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ernando.navarro\Desktop\Adjuntos Llamado\"/>
    </mc:Choice>
  </mc:AlternateContent>
  <bookViews>
    <workbookView xWindow="0" yWindow="0" windowWidth="28245" windowHeight="9480"/>
  </bookViews>
  <sheets>
    <sheet name="Anexo 1" sheetId="2" r:id="rId1"/>
  </sheets>
  <definedNames>
    <definedName name="_xlnm.Print_Area" localSheetId="0">'Anexo 1'!$B$2:$J$121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3" i="2" l="1"/>
  <c r="J82" i="2"/>
  <c r="J79" i="2" l="1"/>
  <c r="J80" i="2"/>
  <c r="J81" i="2"/>
  <c r="J119" i="2"/>
  <c r="J115" i="2"/>
  <c r="J116" i="2"/>
  <c r="J117" i="2"/>
  <c r="J118" i="2"/>
  <c r="J114" i="2"/>
  <c r="J108" i="2"/>
  <c r="J109" i="2"/>
  <c r="J110" i="2"/>
  <c r="J111" i="2"/>
  <c r="J112" i="2"/>
  <c r="J107" i="2"/>
  <c r="J102" i="2"/>
  <c r="J103" i="2"/>
  <c r="J105" i="2"/>
  <c r="J101" i="2"/>
  <c r="J97" i="2"/>
  <c r="J98" i="2"/>
  <c r="J99" i="2"/>
  <c r="J96" i="2"/>
  <c r="J92" i="2"/>
  <c r="J93" i="2"/>
  <c r="J94" i="2"/>
  <c r="J91" i="2"/>
  <c r="J87" i="2"/>
  <c r="J88" i="2"/>
  <c r="J89" i="2"/>
  <c r="J86" i="2"/>
  <c r="J84" i="2"/>
  <c r="J78" i="2"/>
  <c r="J74" i="2"/>
  <c r="J75" i="2"/>
  <c r="J76" i="2"/>
  <c r="J73" i="2"/>
  <c r="J68" i="2"/>
  <c r="J69" i="2"/>
  <c r="J70" i="2"/>
  <c r="J71" i="2"/>
  <c r="J67" i="2"/>
  <c r="J63" i="2"/>
  <c r="J64" i="2"/>
  <c r="J65" i="2"/>
  <c r="J62" i="2"/>
  <c r="J58" i="2"/>
  <c r="J59" i="2"/>
  <c r="J60" i="2"/>
  <c r="J57" i="2"/>
  <c r="J53" i="2"/>
  <c r="J54" i="2"/>
  <c r="J55" i="2"/>
  <c r="J52" i="2"/>
  <c r="J48" i="2"/>
  <c r="J49" i="2"/>
  <c r="J50" i="2"/>
  <c r="J47" i="2"/>
  <c r="J43" i="2"/>
  <c r="J44" i="2"/>
  <c r="J45" i="2"/>
  <c r="J42" i="2"/>
  <c r="J38" i="2"/>
  <c r="J39" i="2"/>
  <c r="J40" i="2"/>
  <c r="J37" i="2"/>
  <c r="J33" i="2"/>
  <c r="J34" i="2"/>
  <c r="J35" i="2"/>
  <c r="J32" i="2"/>
  <c r="J27" i="2"/>
  <c r="J28" i="2"/>
  <c r="J29" i="2"/>
  <c r="J30" i="2"/>
  <c r="J26" i="2"/>
  <c r="J22" i="2"/>
  <c r="J23" i="2"/>
  <c r="J24" i="2"/>
  <c r="J21" i="2"/>
  <c r="J19" i="2"/>
  <c r="J17" i="2"/>
  <c r="J18" i="2"/>
  <c r="J16" i="2"/>
  <c r="J12" i="2"/>
  <c r="J13" i="2"/>
  <c r="J14" i="2"/>
  <c r="J11" i="2"/>
  <c r="F15" i="2"/>
  <c r="G15" i="2"/>
  <c r="H15" i="2"/>
  <c r="G20" i="2"/>
  <c r="H20" i="2"/>
  <c r="G25" i="2"/>
  <c r="H25" i="2"/>
  <c r="G31" i="2"/>
  <c r="H31" i="2"/>
  <c r="G36" i="2"/>
  <c r="H36" i="2"/>
  <c r="G41" i="2"/>
  <c r="H41" i="2"/>
  <c r="G46" i="2"/>
  <c r="H46" i="2"/>
  <c r="G51" i="2"/>
  <c r="H51" i="2"/>
  <c r="G56" i="2"/>
  <c r="H56" i="2"/>
  <c r="G61" i="2"/>
  <c r="H61" i="2"/>
  <c r="G66" i="2"/>
  <c r="H66" i="2"/>
  <c r="G72" i="2"/>
  <c r="H72" i="2"/>
  <c r="G77" i="2"/>
  <c r="H77" i="2"/>
  <c r="G85" i="2"/>
  <c r="H85" i="2"/>
  <c r="G90" i="2"/>
  <c r="H90" i="2"/>
  <c r="G95" i="2"/>
  <c r="H95" i="2"/>
  <c r="G100" i="2"/>
  <c r="H100" i="2"/>
  <c r="G106" i="2"/>
  <c r="H106" i="2"/>
  <c r="G113" i="2"/>
  <c r="H113" i="2"/>
  <c r="G120" i="2"/>
  <c r="H120" i="2"/>
  <c r="I100" i="2"/>
  <c r="F100" i="2"/>
  <c r="I95" i="2"/>
  <c r="F95" i="2"/>
  <c r="I90" i="2"/>
  <c r="F90" i="2"/>
  <c r="I66" i="2"/>
  <c r="F66" i="2"/>
  <c r="I61" i="2"/>
  <c r="F61" i="2"/>
  <c r="I56" i="2"/>
  <c r="F56" i="2"/>
  <c r="I20" i="2"/>
  <c r="F20" i="2"/>
  <c r="J100" i="2" l="1"/>
  <c r="G121" i="2"/>
  <c r="J20" i="2"/>
  <c r="J61" i="2"/>
  <c r="J95" i="2"/>
  <c r="J66" i="2"/>
  <c r="H121" i="2"/>
  <c r="J56" i="2"/>
  <c r="J90" i="2"/>
  <c r="J51" i="2"/>
  <c r="I51" i="2"/>
  <c r="F51" i="2"/>
  <c r="J25" i="2" l="1"/>
  <c r="I25" i="2"/>
  <c r="F25" i="2"/>
  <c r="J106" i="2"/>
  <c r="I106" i="2"/>
  <c r="F106" i="2"/>
  <c r="J113" i="2"/>
  <c r="I113" i="2"/>
  <c r="F113" i="2"/>
  <c r="J120" i="2"/>
  <c r="I120" i="2"/>
  <c r="F120" i="2"/>
  <c r="J85" i="2"/>
  <c r="I85" i="2"/>
  <c r="F85" i="2"/>
  <c r="J77" i="2"/>
  <c r="I77" i="2"/>
  <c r="F77" i="2"/>
  <c r="J72" i="2"/>
  <c r="I72" i="2"/>
  <c r="F72" i="2"/>
  <c r="J46" i="2"/>
  <c r="I46" i="2"/>
  <c r="F46" i="2"/>
  <c r="J41" i="2"/>
  <c r="I41" i="2"/>
  <c r="F41" i="2"/>
  <c r="J36" i="2"/>
  <c r="I36" i="2"/>
  <c r="F36" i="2"/>
  <c r="J31" i="2"/>
  <c r="I31" i="2"/>
  <c r="F31" i="2"/>
  <c r="J15" i="2"/>
  <c r="I15" i="2"/>
  <c r="I121" i="2" l="1"/>
  <c r="F121" i="2"/>
  <c r="J121" i="2"/>
</calcChain>
</file>

<file path=xl/sharedStrings.xml><?xml version="1.0" encoding="utf-8"?>
<sst xmlns="http://schemas.openxmlformats.org/spreadsheetml/2006/main" count="149" uniqueCount="113">
  <si>
    <t>Gastos Permitidos</t>
  </si>
  <si>
    <t>Monto Solicitado</t>
  </si>
  <si>
    <t>Año 1</t>
  </si>
  <si>
    <t>Año 2</t>
  </si>
  <si>
    <t>Año 3</t>
  </si>
  <si>
    <t>Tipo de Proyecto</t>
  </si>
  <si>
    <t>GASTOS DE OPERACIÓN</t>
  </si>
  <si>
    <t xml:space="preserve">GASTOS DE INVESTIGACIÓN, ESTUDIOS O ASESORÍAS </t>
  </si>
  <si>
    <t>GASTOS EN DIFUSIÓN</t>
  </si>
  <si>
    <t>GASTOS DE USO Y FUNCIONAMIENTO DEL SITIO</t>
  </si>
  <si>
    <t>GASTOS DE MANTENIMIENTO</t>
  </si>
  <si>
    <t>GASTOS DE SEGURIDAD</t>
  </si>
  <si>
    <t>Monto Total Solicitado para Gastos en Personal</t>
  </si>
  <si>
    <t>EQUIPAMIENTO</t>
  </si>
  <si>
    <t>ARRIENDOS</t>
  </si>
  <si>
    <t xml:space="preserve">DERECHOS, SEGUROS Y OTROS INTANGIBLES </t>
  </si>
  <si>
    <t>Monto Total Solicitado para Gastos de Operación</t>
  </si>
  <si>
    <t>Monto Total Solicitado para Gastos de Investigación, Estudios o Asesorías</t>
  </si>
  <si>
    <t>Monto Total Solicitado para Gastos de Seminarios, Encuentros o Actividades Relacionadas</t>
  </si>
  <si>
    <t>Monto Total Solicitado para Gastos en Difusión</t>
  </si>
  <si>
    <t>Monto Total Solicitado para Gastos de Capital</t>
  </si>
  <si>
    <t>Monto Total Solicitado para Gastos de Pre-Inversión</t>
  </si>
  <si>
    <t>Monto Total Solicitado para Gastos de Inversión</t>
  </si>
  <si>
    <t>Monto Total Solicitado para Gastos de Uso y Funcionamiento del Sitio</t>
  </si>
  <si>
    <t>Monto Total Solicitado para Gastos de Mantenimiento</t>
  </si>
  <si>
    <t>Monto Total Solicitado para Gastos de Seguridad</t>
  </si>
  <si>
    <t xml:space="preserve">HONORARIOS PARA INVESTIGADORES, CONSULTORES O ASESORES </t>
  </si>
  <si>
    <t xml:space="preserve">MATERIALES Y SUMINISTROS PARA INVESTIGACIONES, CONSULTORÍAS O ASESORÍAS </t>
  </si>
  <si>
    <t xml:space="preserve">HONORARIOS PARA EXPERTOS, EXPOSITORES O ASISTENTES </t>
  </si>
  <si>
    <t xml:space="preserve">SERVICIOS DE PRODUCCIÓN DE EVENTOS </t>
  </si>
  <si>
    <t xml:space="preserve">HONORARIOS PARA DIFUSIÓN </t>
  </si>
  <si>
    <t xml:space="preserve">MATERIALES Y SUMINISTROS PARA DIFUSIÓN </t>
  </si>
  <si>
    <t xml:space="preserve">SERVICIOS DE COMUNICACIÓN Y PUBLICIDAD </t>
  </si>
  <si>
    <t xml:space="preserve">OTROS GASTOS PARA DIFUSIÓN </t>
  </si>
  <si>
    <t>OTROS GASTOS DE CAPACITACIÓN O PERFECCIONAMIENTO</t>
  </si>
  <si>
    <t xml:space="preserve">BIENES INMUEBLES </t>
  </si>
  <si>
    <t xml:space="preserve">MAQUINARIAS O EQUIPOS INDUSTRIALES </t>
  </si>
  <si>
    <t>VEHÍCULOS O EQUIPOS DE TRANSPORTE</t>
  </si>
  <si>
    <t>MOBILIARIO</t>
  </si>
  <si>
    <t>ACTIVOS INTANGIBLES</t>
  </si>
  <si>
    <t xml:space="preserve">HONORARIOS PARA ESTUDIOS DE PRE-INVERSIÓN </t>
  </si>
  <si>
    <t>MATERIALES Y SUMINISTROS RELACIONADOS CON PRE-INVERSIÓN</t>
  </si>
  <si>
    <t>SERVICIOS DE CONSULTORÍA</t>
  </si>
  <si>
    <t>OTROS GASTOS RELACIONADOS CON PRE-INVERSIÓN</t>
  </si>
  <si>
    <t>GASTOS DE OBRA</t>
  </si>
  <si>
    <t xml:space="preserve">MATERIALES Y SUMINISTROS PARA USO Y FUNCIONAMIENTO </t>
  </si>
  <si>
    <t xml:space="preserve">EQUIPAMIENTO PARA USO Y FUNCIONAMIENTO </t>
  </si>
  <si>
    <t>OTROS GASTOS PARA USO Y FUNCIONAMIENTO</t>
  </si>
  <si>
    <t xml:space="preserve">MATERIALES Y SUMINISTROS PARA MANTENIMIENTO </t>
  </si>
  <si>
    <t xml:space="preserve">HERRAMIENTAS, REPUESTOS Y ACCESORIOS </t>
  </si>
  <si>
    <t>SERVICIOS DE MANTENIMIENTO</t>
  </si>
  <si>
    <t>EQUIPAMIENTO PARA MANTENIMIENTO</t>
  </si>
  <si>
    <t xml:space="preserve">ARRIENDO DE MOBILIARIO Y EQUIPOS PARA MANTENIMIENTO </t>
  </si>
  <si>
    <t xml:space="preserve">OTROS GASTOS PARA MANTENIMIENTO </t>
  </si>
  <si>
    <t xml:space="preserve">MATERIALES Y SUMINISTROS PARA SEGURIDAD </t>
  </si>
  <si>
    <t xml:space="preserve">SERVICIOS DE SEGURIDAD </t>
  </si>
  <si>
    <t xml:space="preserve">EQUIPAMIENTO PARA SEGURIDAD </t>
  </si>
  <si>
    <t xml:space="preserve">ARRIENDO DE MOBILIARIO Y EQUIPOS PARA SEGURIDAD </t>
  </si>
  <si>
    <t>Nombre del Proyecto:</t>
  </si>
  <si>
    <t>Nombre de la Persona Jurídica Postulante:</t>
  </si>
  <si>
    <t>Nombre del Sitio de Patrimonio Mundial o del Sitio incluido en la Lista Tentativa:</t>
  </si>
  <si>
    <t>PROYECTOS DE OPERACIÓN</t>
  </si>
  <si>
    <t>PROYECTOS DE INVERSIÓN</t>
  </si>
  <si>
    <t xml:space="preserve">MATERIALES Y SUMINISTROS PARA CAPACITACIÓN </t>
  </si>
  <si>
    <t xml:space="preserve">SERVICIOS DE CAPACITACIÓN O PERFECCIONAMIENTO </t>
  </si>
  <si>
    <t xml:space="preserve">MOBILIARIO PARA USO Y FUNCIONAMIENTO </t>
  </si>
  <si>
    <t>GASTOS EN ACTIVIDADES CIUDADANAS</t>
  </si>
  <si>
    <t>HONORARIOS PARA ACTIVIDADES CIUDADANAS</t>
  </si>
  <si>
    <t>MATERIALES Y SUMINISTROS PARA ACTIVIDADES CIUDADANAS</t>
  </si>
  <si>
    <t>SERVICIOS DE ACTIVIDADES CIUDADANAS</t>
  </si>
  <si>
    <t>OTROS GASTOS PARA ACTIVIDADES CIUDADANAS</t>
  </si>
  <si>
    <t xml:space="preserve">PROYECTOS DE FORTALECIMIENTO
PROYECTOS DE MANEJO 
PROYECTOS DE POSTULACIÓN </t>
  </si>
  <si>
    <t>GASTOS EN PERSONAL (a)</t>
  </si>
  <si>
    <t>REMUNERACIONES (b)</t>
  </si>
  <si>
    <t>HONORARIOS (c)</t>
  </si>
  <si>
    <t>COTIZACIONES PREVISIONALES (d)</t>
  </si>
  <si>
    <t>OTROS GASTOS EN PERSONAL (e)</t>
  </si>
  <si>
    <t>MATERIALES Y SUMINISTROS (f)</t>
  </si>
  <si>
    <t>SERVICIOS GENERALES (g)</t>
  </si>
  <si>
    <t>GASTOS DE CAPACITACIÓN O PERFECCIONAMIENTO</t>
  </si>
  <si>
    <t>OTROS GASTOS PARA SEGURIDAD</t>
  </si>
  <si>
    <t>GASTOS DE MONITOREO ASOCIADOS A LA PRESERVACIÓN</t>
  </si>
  <si>
    <t>Monto Total Solicitado para Gastos de Monitoreo Asociados a la Preservación</t>
  </si>
  <si>
    <t>HONORARIOS PARA MONITOREO</t>
  </si>
  <si>
    <t xml:space="preserve">MATERIALES Y SUMINISTROS PARA MONITOREO </t>
  </si>
  <si>
    <t>SERVICIOS DE MONITOREO</t>
  </si>
  <si>
    <t>OTROS GASTOS DE MONITOREO</t>
  </si>
  <si>
    <t>Año 4</t>
  </si>
  <si>
    <t>Total</t>
  </si>
  <si>
    <t>ASIGNACIÓN MANO DE OBRA</t>
  </si>
  <si>
    <t xml:space="preserve">ASIGNACIÓN MATERIALES </t>
  </si>
  <si>
    <t>ASIGNACIÓN EQUIPAMIENTO</t>
  </si>
  <si>
    <t>ASIGNACIÓN EQUIPOS Y HERRAMIENTAS</t>
  </si>
  <si>
    <t>CONTRATOS DE EJECUCIÓN DE OBRAS</t>
  </si>
  <si>
    <t xml:space="preserve">OTROS GASTOS RELACIONADOS CON INVERSIÓN </t>
  </si>
  <si>
    <r>
      <t xml:space="preserve">ANEXO N° 1 : DETALLE PRESUPUESTARIO </t>
    </r>
    <r>
      <rPr>
        <sz val="16"/>
        <color theme="1"/>
        <rFont val="Calibri Light"/>
        <family val="2"/>
        <scheme val="major"/>
      </rPr>
      <t xml:space="preserve">
</t>
    </r>
    <r>
      <rPr>
        <sz val="12"/>
        <color theme="1"/>
        <rFont val="Calibri Light"/>
        <family val="2"/>
        <scheme val="major"/>
      </rPr>
      <t>FORMULARIO ÚNICO DE SOLICITUD DE SUBSIDIO
PROGRAMA SOCIAL SITIOS DE PATRIMONIO MUNDIAL</t>
    </r>
  </si>
  <si>
    <t>Monto Total Solicitado para Gastos en Actividades Ciudadanas</t>
  </si>
  <si>
    <t>Monto Total Solicitado en Actividades Ciudadanas</t>
  </si>
  <si>
    <t>Monto Total Solicitado para Gastos de Capacitación o perfeccionamiento</t>
  </si>
  <si>
    <t>DETALLE PRESUPUESTARIO (Solo debe informar el gasto que espera financiar con cargo al subsidio, no el gasto total proyectado para cada ítem)</t>
  </si>
  <si>
    <t>SERVICIOS CONSULTORÍAS PARA INVESTIGACIÓN, ESTUDIOS O ASESORÍAS</t>
  </si>
  <si>
    <t xml:space="preserve">OTROS GASTOS DE INVESTIGACIÓN, ESTUDIOS O ASESORÍAS </t>
  </si>
  <si>
    <t>HONORARIOS PARA CAPACITACIÓN O PERFECIONAMIENTO</t>
  </si>
  <si>
    <t>GASTOS GENERALES</t>
  </si>
  <si>
    <r>
      <t>GASTOS EN PERSONA</t>
    </r>
    <r>
      <rPr>
        <b/>
        <sz val="11"/>
        <rFont val="Calibri Light"/>
        <family val="2"/>
        <scheme val="major"/>
      </rPr>
      <t>L (a)</t>
    </r>
  </si>
  <si>
    <t xml:space="preserve">OTROS GASTOS RELACIONADOS A SEMINARIOS O EVENTOS </t>
  </si>
  <si>
    <r>
      <t>MATERIALES Y SUMINISTROS PARA EVENTOS</t>
    </r>
    <r>
      <rPr>
        <sz val="11"/>
        <color rgb="FFFF0000"/>
        <rFont val="Calibri Light"/>
        <family val="2"/>
        <scheme val="major"/>
      </rPr>
      <t xml:space="preserve"> </t>
    </r>
  </si>
  <si>
    <t>GASTOS DE SEMINARIOS, ENCUENTROS O ACTIVIDADES RELACIONADAS (h)</t>
  </si>
  <si>
    <t>GASTOS DE CAPITAL (i)</t>
  </si>
  <si>
    <t>GASTOS DE PRE-INVERSIÓN (j)</t>
  </si>
  <si>
    <t>GASTOS DE INVERSIÓN (k)</t>
  </si>
  <si>
    <t>MONTO TOTAL SOLICITADO AL SUBSIDIO (m)</t>
  </si>
  <si>
    <t>Ítem (l)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</si>
</sst>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44" formatCode="_-&quot;$&quot;\ * #,##0.00_-;\-&quot;$&quot;\ * #,##0.00_-;_-&quot;$&quot;\ * &quot;-&quot;??_-;_-@_-"/>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11"/>
      <color theme="1"/>
      <name val="Calibri Light"/>
      <family val="2"/>
      <scheme val="major"/>
    </font>
    <font>
      <sz val="11"/>
      <color theme="1"/>
      <name val="Calibri Light"/>
      <family val="2"/>
      <scheme val="major"/>
    </font>
    <font>
      <b/>
      <sz val="11"/>
      <color theme="0"/>
      <name val="Calibri Light"/>
      <family val="2"/>
      <scheme val="major"/>
    </font>
    <font>
      <b/>
      <sz val="16"/>
      <color theme="1"/>
      <name val="Calibri Light"/>
      <family val="2"/>
      <scheme val="major"/>
    </font>
    <font>
      <sz val="16"/>
      <color theme="1"/>
      <name val="Calibri Light"/>
      <family val="2"/>
      <scheme val="major"/>
    </font>
    <font>
      <sz val="12"/>
      <color theme="1"/>
      <name val="Calibri Light"/>
      <family val="2"/>
      <scheme val="major"/>
    </font>
    <font>
      <sz val="11"/>
      <color rgb="FFFF0000"/>
      <name val="Calibri"/>
      <family val="2"/>
      <scheme val="minor"/>
    </font>
    <font>
      <sz val="11"/>
      <color rgb="FFFF0000"/>
      <name val="Calibri Light"/>
      <family val="2"/>
      <scheme val="major"/>
    </font>
    <font>
      <b/>
      <sz val="11"/>
      <name val="Calibri Light"/>
      <family val="2"/>
      <scheme val="major"/>
    </font>
    <font>
      <sz val="11"/>
      <name val="Calibri Light"/>
      <family val="2"/>
      <scheme val="maj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s>
  <cellStyleXfs count="2">
    <xf numFmtId="0" fontId="0" fillId="0" borderId="0"/>
    <xf numFmtId="44" fontId="2" fillId="0" borderId="0" applyFont="0" applyFill="0" applyBorder="0" applyAlignment="0" applyProtection="0"/>
  </cellStyleXfs>
  <cellXfs count="116">
    <xf numFmtId="0" fontId="0" fillId="0" borderId="0" xfId="0"/>
    <xf numFmtId="0" fontId="1" fillId="0" borderId="0" xfId="0" applyFont="1" applyFill="1" applyBorder="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Border="1"/>
    <xf numFmtId="0" fontId="0" fillId="0" borderId="0" xfId="0" applyBorder="1" applyAlignment="1">
      <alignment horizontal="left" vertical="center" wrapText="1"/>
    </xf>
    <xf numFmtId="0" fontId="0" fillId="0" borderId="13" xfId="0" applyBorder="1" applyAlignment="1">
      <alignment horizontal="left" vertical="center" wrapText="1"/>
    </xf>
    <xf numFmtId="0" fontId="0" fillId="0" borderId="0" xfId="0" applyBorder="1" applyAlignment="1">
      <alignment horizontal="left" wrapText="1"/>
    </xf>
    <xf numFmtId="0" fontId="0" fillId="0" borderId="0" xfId="0" applyBorder="1" applyAlignment="1">
      <alignment wrapText="1"/>
    </xf>
    <xf numFmtId="0" fontId="3" fillId="0" borderId="2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21" xfId="0" applyFont="1" applyFill="1" applyBorder="1" applyAlignment="1">
      <alignment horizontal="left" vertical="center" wrapText="1"/>
    </xf>
    <xf numFmtId="42" fontId="4" fillId="0" borderId="4" xfId="1" applyNumberFormat="1" applyFont="1" applyBorder="1" applyAlignment="1">
      <alignment wrapText="1"/>
    </xf>
    <xf numFmtId="42" fontId="4" fillId="0" borderId="5" xfId="1" applyNumberFormat="1" applyFont="1" applyBorder="1" applyAlignment="1">
      <alignment wrapText="1"/>
    </xf>
    <xf numFmtId="42" fontId="4" fillId="0" borderId="7" xfId="1" applyNumberFormat="1" applyFont="1" applyBorder="1" applyAlignment="1">
      <alignment wrapText="1"/>
    </xf>
    <xf numFmtId="42" fontId="4" fillId="0" borderId="1" xfId="1" applyNumberFormat="1" applyFont="1" applyBorder="1" applyAlignment="1">
      <alignment wrapText="1"/>
    </xf>
    <xf numFmtId="42" fontId="4" fillId="0" borderId="9" xfId="1" applyNumberFormat="1" applyFont="1" applyBorder="1" applyAlignment="1">
      <alignment wrapText="1"/>
    </xf>
    <xf numFmtId="42" fontId="4" fillId="0" borderId="10" xfId="1" applyNumberFormat="1" applyFont="1" applyBorder="1" applyAlignment="1">
      <alignment wrapText="1"/>
    </xf>
    <xf numFmtId="42" fontId="3" fillId="2" borderId="24" xfId="1" applyNumberFormat="1" applyFont="1" applyFill="1" applyBorder="1" applyAlignment="1">
      <alignment wrapText="1"/>
    </xf>
    <xf numFmtId="42" fontId="3" fillId="2" borderId="25" xfId="1" applyNumberFormat="1" applyFont="1" applyFill="1" applyBorder="1" applyAlignment="1">
      <alignment wrapText="1"/>
    </xf>
    <xf numFmtId="42" fontId="3" fillId="2" borderId="26" xfId="1" applyNumberFormat="1" applyFont="1" applyFill="1" applyBorder="1" applyAlignment="1">
      <alignment wrapText="1"/>
    </xf>
    <xf numFmtId="42" fontId="4" fillId="0" borderId="4" xfId="1" applyNumberFormat="1" applyFont="1" applyBorder="1" applyAlignment="1">
      <alignment horizontal="center" vertical="center" wrapText="1"/>
    </xf>
    <xf numFmtId="42" fontId="4" fillId="0" borderId="5" xfId="1" applyNumberFormat="1" applyFont="1" applyBorder="1" applyAlignment="1">
      <alignment horizontal="center" vertical="center" wrapText="1"/>
    </xf>
    <xf numFmtId="42" fontId="4" fillId="0" borderId="7" xfId="1" applyNumberFormat="1" applyFont="1" applyBorder="1" applyAlignment="1">
      <alignment horizontal="center" vertical="center" wrapText="1"/>
    </xf>
    <xf numFmtId="42" fontId="4" fillId="0" borderId="1" xfId="1" applyNumberFormat="1" applyFont="1" applyBorder="1" applyAlignment="1">
      <alignment horizontal="center" vertical="center" wrapText="1"/>
    </xf>
    <xf numFmtId="42" fontId="4" fillId="0" borderId="9" xfId="1" applyNumberFormat="1" applyFont="1" applyBorder="1" applyAlignment="1">
      <alignment horizontal="center" vertical="center" wrapText="1"/>
    </xf>
    <xf numFmtId="42" fontId="4" fillId="0" borderId="10" xfId="1" applyNumberFormat="1" applyFont="1" applyBorder="1" applyAlignment="1">
      <alignment horizontal="center" vertical="center" wrapText="1"/>
    </xf>
    <xf numFmtId="42" fontId="4" fillId="0" borderId="14" xfId="1" applyNumberFormat="1" applyFont="1" applyBorder="1" applyAlignment="1">
      <alignment wrapText="1"/>
    </xf>
    <xf numFmtId="42" fontId="4" fillId="0" borderId="2" xfId="1" applyNumberFormat="1" applyFont="1" applyBorder="1" applyAlignment="1">
      <alignment wrapText="1"/>
    </xf>
    <xf numFmtId="42" fontId="3" fillId="3" borderId="15" xfId="1" applyNumberFormat="1" applyFont="1" applyFill="1" applyBorder="1" applyAlignment="1">
      <alignment vertical="center" wrapText="1"/>
    </xf>
    <xf numFmtId="42" fontId="3" fillId="3" borderId="16" xfId="1" applyNumberFormat="1" applyFont="1" applyFill="1" applyBorder="1" applyAlignment="1">
      <alignment vertical="center" wrapText="1"/>
    </xf>
    <xf numFmtId="42" fontId="3" fillId="3" borderId="17" xfId="1" applyNumberFormat="1" applyFont="1" applyFill="1" applyBorder="1" applyAlignment="1">
      <alignment vertical="center" wrapText="1"/>
    </xf>
    <xf numFmtId="42" fontId="3" fillId="0" borderId="1" xfId="1" applyNumberFormat="1" applyFont="1" applyFill="1" applyBorder="1" applyAlignment="1">
      <alignment wrapText="1"/>
    </xf>
    <xf numFmtId="42" fontId="3" fillId="0" borderId="5" xfId="1" applyNumberFormat="1" applyFont="1" applyFill="1" applyBorder="1" applyAlignment="1">
      <alignment wrapText="1"/>
    </xf>
    <xf numFmtId="42" fontId="3" fillId="0" borderId="4" xfId="1" applyNumberFormat="1" applyFont="1" applyFill="1" applyBorder="1" applyAlignment="1">
      <alignment wrapText="1"/>
    </xf>
    <xf numFmtId="42" fontId="3" fillId="0" borderId="7" xfId="1" applyNumberFormat="1" applyFont="1" applyFill="1" applyBorder="1" applyAlignment="1">
      <alignment wrapText="1"/>
    </xf>
    <xf numFmtId="42" fontId="3" fillId="0" borderId="9" xfId="1" applyNumberFormat="1" applyFont="1" applyFill="1" applyBorder="1" applyAlignment="1">
      <alignment wrapText="1"/>
    </xf>
    <xf numFmtId="42" fontId="3" fillId="0" borderId="10" xfId="1" applyNumberFormat="1" applyFont="1" applyFill="1" applyBorder="1" applyAlignment="1">
      <alignment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42" fontId="3" fillId="0" borderId="6" xfId="1" applyNumberFormat="1" applyFont="1" applyBorder="1" applyAlignment="1">
      <alignment wrapText="1"/>
    </xf>
    <xf numFmtId="42" fontId="3" fillId="0" borderId="8" xfId="1" applyNumberFormat="1" applyFont="1" applyBorder="1" applyAlignment="1">
      <alignment wrapText="1"/>
    </xf>
    <xf numFmtId="42" fontId="3" fillId="0" borderId="11" xfId="1" applyNumberFormat="1" applyFont="1" applyBorder="1" applyAlignment="1">
      <alignment wrapText="1"/>
    </xf>
    <xf numFmtId="42" fontId="3" fillId="0" borderId="34" xfId="1" applyNumberFormat="1" applyFont="1" applyBorder="1" applyAlignment="1">
      <alignment wrapText="1"/>
    </xf>
    <xf numFmtId="0" fontId="4" fillId="0" borderId="0" xfId="0" applyFont="1" applyFill="1" applyBorder="1" applyAlignment="1">
      <alignment horizontal="left" vertical="center" wrapText="1"/>
    </xf>
    <xf numFmtId="0" fontId="4" fillId="0" borderId="13" xfId="0" applyFont="1" applyFill="1" applyBorder="1" applyAlignment="1">
      <alignment horizontal="center" vertical="top" wrapText="1"/>
    </xf>
    <xf numFmtId="0" fontId="9" fillId="0" borderId="0" xfId="0" applyFont="1"/>
    <xf numFmtId="42" fontId="3" fillId="0" borderId="44" xfId="1" applyNumberFormat="1" applyFont="1" applyBorder="1" applyAlignment="1">
      <alignment wrapText="1"/>
    </xf>
    <xf numFmtId="0" fontId="12" fillId="0" borderId="0" xfId="0" applyFont="1" applyFill="1" applyBorder="1" applyAlignment="1">
      <alignment horizontal="left" vertical="center" wrapText="1"/>
    </xf>
    <xf numFmtId="0" fontId="0" fillId="0" borderId="0" xfId="0" applyBorder="1" applyAlignment="1">
      <alignment horizontal="left" vertical="center" wrapText="1"/>
    </xf>
    <xf numFmtId="0" fontId="6" fillId="0" borderId="27"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28" xfId="0" applyFont="1" applyBorder="1" applyAlignment="1">
      <alignment horizontal="center" vertical="center" wrapText="1"/>
    </xf>
    <xf numFmtId="0" fontId="3" fillId="0" borderId="22" xfId="0" applyNumberFormat="1" applyFont="1" applyFill="1" applyBorder="1" applyAlignment="1">
      <alignment horizontal="center" vertical="top" wrapText="1"/>
    </xf>
    <xf numFmtId="0" fontId="3" fillId="0" borderId="20" xfId="0" applyNumberFormat="1" applyFont="1" applyFill="1" applyBorder="1" applyAlignment="1">
      <alignment horizontal="center" vertical="top" wrapText="1"/>
    </xf>
    <xf numFmtId="0" fontId="3" fillId="0" borderId="21" xfId="0" applyNumberFormat="1" applyFont="1" applyFill="1" applyBorder="1" applyAlignment="1">
      <alignment horizontal="center" vertical="top" wrapText="1"/>
    </xf>
    <xf numFmtId="0" fontId="3" fillId="4" borderId="23"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0" fillId="0" borderId="37"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0" fillId="0" borderId="38" xfId="0" applyBorder="1" applyAlignment="1">
      <alignment horizontal="center" wrapText="1"/>
    </xf>
    <xf numFmtId="0" fontId="0" fillId="0" borderId="16" xfId="0" applyBorder="1" applyAlignment="1">
      <alignment horizontal="center" wrapText="1"/>
    </xf>
    <xf numFmtId="0" fontId="0" fillId="0" borderId="17" xfId="0" applyBorder="1" applyAlignment="1">
      <alignment horizontal="center" wrapText="1"/>
    </xf>
    <xf numFmtId="0" fontId="3" fillId="4" borderId="36"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0" borderId="12" xfId="0" applyNumberFormat="1" applyFont="1" applyFill="1" applyBorder="1" applyAlignment="1">
      <alignment horizontal="center" vertical="top" wrapText="1"/>
    </xf>
    <xf numFmtId="0" fontId="3" fillId="0" borderId="13" xfId="0" applyNumberFormat="1" applyFont="1" applyFill="1" applyBorder="1" applyAlignment="1">
      <alignment horizontal="center" vertical="top" wrapText="1"/>
    </xf>
    <xf numFmtId="0" fontId="3" fillId="0" borderId="40" xfId="0" applyNumberFormat="1" applyFont="1" applyFill="1" applyBorder="1" applyAlignment="1">
      <alignment horizontal="center" vertical="top" wrapText="1"/>
    </xf>
    <xf numFmtId="0" fontId="3" fillId="2" borderId="27" xfId="0" applyNumberFormat="1" applyFont="1" applyFill="1" applyBorder="1" applyAlignment="1">
      <alignment vertical="center" wrapText="1"/>
    </xf>
    <xf numFmtId="0" fontId="3" fillId="2" borderId="28" xfId="0" applyNumberFormat="1" applyFont="1" applyFill="1" applyBorder="1" applyAlignment="1">
      <alignment vertical="center" wrapText="1"/>
    </xf>
    <xf numFmtId="0" fontId="4" fillId="0" borderId="12" xfId="0" applyFont="1" applyFill="1" applyBorder="1" applyAlignment="1">
      <alignment vertical="center" wrapText="1"/>
    </xf>
    <xf numFmtId="0" fontId="4" fillId="0" borderId="41" xfId="0" applyFont="1" applyFill="1" applyBorder="1" applyAlignment="1">
      <alignment vertical="center" wrapText="1"/>
    </xf>
    <xf numFmtId="0" fontId="4" fillId="0" borderId="13" xfId="0" applyFont="1" applyFill="1" applyBorder="1" applyAlignment="1">
      <alignment vertical="center" wrapText="1"/>
    </xf>
    <xf numFmtId="0" fontId="4" fillId="0" borderId="43" xfId="0" applyFont="1" applyFill="1" applyBorder="1" applyAlignment="1">
      <alignment vertical="center" wrapText="1"/>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11" fillId="0" borderId="22" xfId="0" applyNumberFormat="1" applyFont="1" applyFill="1" applyBorder="1" applyAlignment="1">
      <alignment horizontal="center" vertical="top" wrapText="1"/>
    </xf>
    <xf numFmtId="0" fontId="11" fillId="0" borderId="20" xfId="0" applyNumberFormat="1" applyFont="1" applyFill="1" applyBorder="1" applyAlignment="1">
      <alignment horizontal="center" vertical="top" wrapText="1"/>
    </xf>
    <xf numFmtId="0" fontId="11" fillId="0" borderId="21" xfId="0" applyNumberFormat="1" applyFont="1" applyFill="1" applyBorder="1" applyAlignment="1">
      <alignment horizontal="center" vertical="top" wrapText="1"/>
    </xf>
    <xf numFmtId="0" fontId="4" fillId="0" borderId="13" xfId="0" applyFont="1" applyFill="1" applyBorder="1" applyAlignment="1">
      <alignment horizontal="left" vertical="center" wrapText="1"/>
    </xf>
    <xf numFmtId="0" fontId="4" fillId="0" borderId="43" xfId="0" applyFont="1" applyFill="1" applyBorder="1" applyAlignment="1">
      <alignment horizontal="left" vertical="center" wrapText="1"/>
    </xf>
    <xf numFmtId="0" fontId="3" fillId="2" borderId="27" xfId="0" applyNumberFormat="1" applyFont="1" applyFill="1" applyBorder="1" applyAlignment="1">
      <alignment horizontal="left" vertical="center" wrapText="1"/>
    </xf>
    <xf numFmtId="0" fontId="3" fillId="2" borderId="28" xfId="0" applyNumberFormat="1"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41" xfId="0" applyFont="1" applyBorder="1" applyAlignment="1">
      <alignment horizontal="left" vertical="center" wrapText="1"/>
    </xf>
    <xf numFmtId="0" fontId="4" fillId="0" borderId="12"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0" fillId="0" borderId="39" xfId="0" applyBorder="1" applyAlignment="1">
      <alignment horizontal="center" wrapText="1"/>
    </xf>
    <xf numFmtId="0" fontId="0" fillId="0" borderId="30" xfId="0" applyBorder="1" applyAlignment="1">
      <alignment horizontal="center" wrapText="1"/>
    </xf>
    <xf numFmtId="0" fontId="0" fillId="0" borderId="31" xfId="0" applyBorder="1" applyAlignment="1">
      <alignment horizontal="center" wrapText="1"/>
    </xf>
    <xf numFmtId="0" fontId="5" fillId="5" borderId="27" xfId="0" applyFont="1" applyFill="1" applyBorder="1" applyAlignment="1">
      <alignment horizontal="center" vertical="center" wrapText="1"/>
    </xf>
    <xf numFmtId="0" fontId="5" fillId="5" borderId="35"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43" xfId="0" applyFont="1" applyBorder="1" applyAlignment="1">
      <alignment horizontal="left" vertical="center" wrapText="1"/>
    </xf>
    <xf numFmtId="0" fontId="4" fillId="0" borderId="40" xfId="0" applyFont="1" applyBorder="1" applyAlignment="1">
      <alignment vertical="center" wrapText="1"/>
    </xf>
    <xf numFmtId="0" fontId="4" fillId="0" borderId="42" xfId="0" applyFont="1" applyBorder="1" applyAlignment="1">
      <alignment vertical="center" wrapText="1"/>
    </xf>
    <xf numFmtId="0" fontId="4" fillId="0" borderId="13" xfId="0" applyFont="1" applyBorder="1" applyAlignment="1">
      <alignment vertical="center" wrapText="1"/>
    </xf>
    <xf numFmtId="0" fontId="4" fillId="0" borderId="43" xfId="0" applyFont="1" applyBorder="1" applyAlignment="1">
      <alignment vertical="center" wrapText="1"/>
    </xf>
    <xf numFmtId="0" fontId="4" fillId="0" borderId="12" xfId="0" applyFont="1" applyBorder="1" applyAlignment="1">
      <alignment vertical="center" wrapText="1"/>
    </xf>
    <xf numFmtId="0" fontId="4" fillId="0" borderId="41" xfId="0" applyFont="1" applyBorder="1" applyAlignment="1">
      <alignment vertical="center" wrapText="1"/>
    </xf>
    <xf numFmtId="0" fontId="4" fillId="0" borderId="13" xfId="0" applyFont="1" applyFill="1" applyBorder="1" applyAlignment="1">
      <alignment horizontal="center" vertical="top"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26384</xdr:colOff>
      <xdr:row>4</xdr:row>
      <xdr:rowOff>23813</xdr:rowOff>
    </xdr:from>
    <xdr:to>
      <xdr:col>22</xdr:col>
      <xdr:colOff>726282</xdr:colOff>
      <xdr:row>56</xdr:row>
      <xdr:rowOff>47624</xdr:rowOff>
    </xdr:to>
    <xdr:sp macro="" textlink="">
      <xdr:nvSpPr>
        <xdr:cNvPr id="2" name="CuadroTexto 1"/>
        <xdr:cNvSpPr txBox="1"/>
      </xdr:nvSpPr>
      <xdr:spPr>
        <a:xfrm>
          <a:off x="13063728" y="2035969"/>
          <a:ext cx="9081898" cy="122634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L" sz="1100">
            <a:latin typeface="+mj-lt"/>
          </a:endParaRPr>
        </a:p>
        <a:p>
          <a:pPr algn="ctr"/>
          <a:r>
            <a:rPr lang="es-CL" sz="1100" b="1">
              <a:latin typeface="+mj-lt"/>
            </a:rPr>
            <a:t>ANEXO N° 1 : DETALLE PRESUPUESTARIO </a:t>
          </a:r>
        </a:p>
        <a:p>
          <a:pPr algn="ctr"/>
          <a:r>
            <a:rPr lang="es-CL" sz="1100">
              <a:latin typeface="+mj-lt"/>
            </a:rPr>
            <a:t>FORMULARIO ÚNICO DE SOLICITUD DE SUBSIDIO</a:t>
          </a:r>
        </a:p>
        <a:p>
          <a:pPr algn="ctr"/>
          <a:r>
            <a:rPr lang="es-CL" sz="1100">
              <a:latin typeface="+mj-lt"/>
            </a:rPr>
            <a:t>PROGRAMA SOCIAL SITIOS DE PATRIMONIO MUNDIAL</a:t>
          </a:r>
        </a:p>
        <a:p>
          <a:endParaRPr lang="es-CL" sz="1100">
            <a:latin typeface="+mj-lt"/>
          </a:endParaRPr>
        </a:p>
        <a:p>
          <a:endParaRPr lang="es-CL" sz="1100">
            <a:latin typeface="+mj-lt"/>
          </a:endParaRPr>
        </a:p>
        <a:p>
          <a:endParaRPr lang="es-CL" sz="1100">
            <a:latin typeface="+mj-lt"/>
          </a:endParaRPr>
        </a:p>
        <a:p>
          <a:endParaRPr lang="es-CL" sz="1100">
            <a:latin typeface="+mj-lt"/>
          </a:endParaRPr>
        </a:p>
        <a:p>
          <a:r>
            <a:rPr lang="es-CL" sz="1100" u="sng">
              <a:latin typeface="+mj-lt"/>
            </a:rPr>
            <a:t>Notas</a:t>
          </a:r>
          <a:r>
            <a:rPr lang="es-CL" sz="1100" u="sng" baseline="0">
              <a:latin typeface="+mj-lt"/>
            </a:rPr>
            <a:t> para el llenado del Anexo 1: Detalle Proesupuestario</a:t>
          </a:r>
          <a:endParaRPr lang="es-CL" sz="1100" u="sng">
            <a:latin typeface="+mj-lt"/>
          </a:endParaRPr>
        </a:p>
        <a:p>
          <a:endParaRPr lang="es-CL" sz="1100">
            <a:latin typeface="+mj-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baseline="0">
              <a:solidFill>
                <a:sysClr val="windowText" lastClr="000000"/>
              </a:solidFill>
              <a:effectLst/>
              <a:latin typeface="+mj-lt"/>
              <a:ea typeface="+mn-ea"/>
              <a:cs typeface="+mn-cs"/>
            </a:rPr>
            <a:t>a) Sólo considerar gastos en personal contratado o en ejercicio para el cumplimiento de labores directamente relacionadas con las categorías de proyectos financiables. Se deberá adjuntar un detalle de los gastos de remuneraciones y honorarios, indicando los cargos o funciones que desarrollarán las personas por contratar, así como la renta mensual y total estimada que se les cancelará.</a:t>
          </a:r>
          <a:endParaRPr lang="es-CL">
            <a:solidFill>
              <a:sysClr val="windowText" lastClr="000000"/>
            </a:solidFill>
            <a:effectLst/>
            <a:latin typeface="+mj-lt"/>
          </a:endParaRPr>
        </a:p>
        <a:p>
          <a:endParaRPr lang="es-CL" sz="1100">
            <a:latin typeface="+mj-lt"/>
          </a:endParaRPr>
        </a:p>
        <a:p>
          <a:r>
            <a:rPr lang="es-CL" sz="1100">
              <a:latin typeface="+mj-lt"/>
            </a:rPr>
            <a:t>b)</a:t>
          </a:r>
          <a:r>
            <a:rPr lang="es-CL" sz="1100" baseline="0">
              <a:latin typeface="+mj-lt"/>
            </a:rPr>
            <a:t> Corresponde al gasto por concepto de remuneración que se le otorga al trabajador por sus servicios, conforme a lo indicado en los respectivos contratos de trabajo. Incluye sueldo base, asignaciones, bonificaciones, gratificaciones, horas extraordinarias, primas y aguinaldos. Podrán entregarse al personal de reciente contratación o al personal que ya se encuentra en ejercicio.</a:t>
          </a:r>
        </a:p>
        <a:p>
          <a:endParaRPr lang="es-CL" sz="1100" baseline="0">
            <a:latin typeface="+mj-lt"/>
          </a:endParaRPr>
        </a:p>
        <a:p>
          <a:pPr marL="0" marR="0" indent="0" defTabSz="914400" eaLnBrk="1" fontAlgn="auto" latinLnBrk="0" hangingPunct="1">
            <a:lnSpc>
              <a:spcPct val="100000"/>
            </a:lnSpc>
            <a:spcBef>
              <a:spcPts val="0"/>
            </a:spcBef>
            <a:spcAft>
              <a:spcPts val="0"/>
            </a:spcAft>
            <a:buClrTx/>
            <a:buSzTx/>
            <a:buFontTx/>
            <a:buNone/>
            <a:tabLst/>
            <a:defRPr/>
          </a:pPr>
          <a:r>
            <a:rPr lang="es-CL" sz="1100" baseline="0">
              <a:latin typeface="+mj-lt"/>
            </a:rPr>
            <a:t>c) Gasto destinado a cubrir el pago por la prestación de servicios contratados con personas naturales </a:t>
          </a:r>
          <a:r>
            <a:rPr lang="es-CL" sz="1100" baseline="0">
              <a:solidFill>
                <a:sysClr val="windowText" lastClr="000000"/>
              </a:solidFill>
              <a:latin typeface="+mj-lt"/>
            </a:rPr>
            <a:t>como prevensionistas, técnicos, expertos y peritos, entre otros, por estudios o </a:t>
          </a:r>
          <a:r>
            <a:rPr lang="es-CL" sz="1100" baseline="0">
              <a:solidFill>
                <a:sysClr val="windowText" lastClr="000000"/>
              </a:solidFill>
              <a:latin typeface="+mj-lt"/>
              <a:ea typeface="+mn-ea"/>
              <a:cs typeface="+mn-cs"/>
            </a:rPr>
            <a:t>trabajos determinados que correspondan </a:t>
          </a:r>
          <a:r>
            <a:rPr lang="es-CL" sz="1100" baseline="0">
              <a:solidFill>
                <a:schemeClr val="dk1"/>
              </a:solidFill>
              <a:latin typeface="+mj-lt"/>
              <a:ea typeface="+mn-ea"/>
              <a:cs typeface="+mn-cs"/>
            </a:rPr>
            <a:t>a su especialidad.  Los honorarios relacionados con servicios profesionales de difusión, actividades ciudadanas, investigación, estudios o asesorías, seminarios y encuentros, capacitación o perfeccionamiento, monitoreo, etc., deberán ser registrados en sus respectivos ítems , indentificados y vinculados a la columna de Gastos Permitidos.</a:t>
          </a:r>
        </a:p>
        <a:p>
          <a:pPr marL="0" marR="0" indent="0" defTabSz="914400" eaLnBrk="1" fontAlgn="auto" latinLnBrk="0" hangingPunct="1">
            <a:lnSpc>
              <a:spcPct val="100000"/>
            </a:lnSpc>
            <a:spcBef>
              <a:spcPts val="0"/>
            </a:spcBef>
            <a:spcAft>
              <a:spcPts val="0"/>
            </a:spcAft>
            <a:buClrTx/>
            <a:buSzTx/>
            <a:buFontTx/>
            <a:buNone/>
            <a:tabLst/>
            <a:defRPr/>
          </a:pPr>
          <a:endParaRPr lang="es-CL" sz="1100" baseline="0">
            <a:solidFill>
              <a:schemeClr val="dk1"/>
            </a:solidFill>
            <a:latin typeface="+mj-lt"/>
            <a:ea typeface="+mn-ea"/>
            <a:cs typeface="+mn-cs"/>
          </a:endParaRPr>
        </a:p>
        <a:p>
          <a:r>
            <a:rPr lang="es-CL" sz="1100" baseline="0">
              <a:latin typeface="+mj-lt"/>
            </a:rPr>
            <a:t>d) Desembolsos relacionados con los aportes previsionales que realiza el empleador cuyo propósito es resguardar la situación futura del trabajador. Pueden ser pagos de previsión, de salud, de seguro de accidentes del trabajo, de seguro de cesantía, de seguro de invalidez y sobrevivencia u otros de características similares.</a:t>
          </a:r>
        </a:p>
        <a:p>
          <a:endParaRPr lang="es-CL" sz="1100" baseline="0">
            <a:latin typeface="+mj-lt"/>
          </a:endParaRPr>
        </a:p>
        <a:p>
          <a:r>
            <a:rPr lang="es-CL" sz="1100" baseline="0">
              <a:latin typeface="+mj-lt"/>
            </a:rPr>
            <a:t>e) Este rubro está conformado por aquellos gastos generados a consecuencia del trabajo del personal, pero que no constituyen remuneración; entre otros, indemnizaciones, feriado proporcional, viáticos, vestuario laboral, bienestar. Estos gastos no son parte de la remuneración del funcionario, por ende, no debe incluirse en una liquidación de sueldo. Se entiende por viático la suma de dinero de monto razonable y prudente que los empleadores pagan a los trabajadores a fin de que éstos solventen los gastos de alimentación, alojamiento o traslado en que incurran con motivo del desempeño de sus labores, siempre que para dicho efecto deban ausentarse del lugar de su residencia habitual. Puede incluir también cualquier otro gasto relacionado con contratación y finiquito del personal.  </a:t>
          </a:r>
        </a:p>
        <a:p>
          <a:endParaRPr lang="es-CL" sz="1100" baseline="0">
            <a:latin typeface="+mj-lt"/>
          </a:endParaRPr>
        </a:p>
        <a:p>
          <a:r>
            <a:rPr lang="es-CL" sz="1100" baseline="0">
              <a:latin typeface="+mj-lt"/>
            </a:rPr>
            <a:t>f) No incluya materiales o suministros relacionados con actividades de investigación, organización de eventos, actividades ciudadanas,  seminarios, difusión, capacitación o monitoreo. </a:t>
          </a:r>
        </a:p>
        <a:p>
          <a:endParaRPr lang="es-CL" sz="1100" baseline="0">
            <a:latin typeface="+mj-lt"/>
          </a:endParaRPr>
        </a:p>
        <a:p>
          <a:r>
            <a:rPr lang="es-CL" sz="1100" baseline="0">
              <a:latin typeface="+mj-lt"/>
            </a:rPr>
            <a:t>g) Con cargo a este ítem se aceptará el pago de consumos básicos asociados al funcionamiento de oficinas o instalaciones de los Sitios; entre otros, agua, energía, telefonía, gas, internet.</a:t>
          </a:r>
        </a:p>
        <a:p>
          <a:endParaRPr lang="es-CL" sz="1100" baseline="0">
            <a:latin typeface="+mj-lt"/>
          </a:endParaRPr>
        </a:p>
        <a:p>
          <a:r>
            <a:rPr lang="es-CL" sz="1100" baseline="0">
              <a:latin typeface="+mj-lt"/>
            </a:rPr>
            <a:t>h) Puede referirse a gastos por eventos organizados por el postulante o gastos por la participación del postulante o su personal en eventos organizados por terceros.</a:t>
          </a:r>
        </a:p>
        <a:p>
          <a:endParaRPr lang="es-CL" sz="1100" baseline="0">
            <a:latin typeface="+mj-lt"/>
          </a:endParaRPr>
        </a:p>
        <a:p>
          <a:r>
            <a:rPr lang="es-CL" sz="1100" baseline="0">
              <a:latin typeface="+mj-lt"/>
            </a:rPr>
            <a:t>i) Son los gastos destinados a la inversión de capital, es decir, bienes muebles, inmuebles o intangibles que subsisten en el tiempo o no son de consumo inmediato. Su imputación requerirá una autorización expresa en el convenio que formalice la entrega del subsidio, por lo que deberán ser claramente detallados en el Formulario y sus Anexos.</a:t>
          </a:r>
        </a:p>
        <a:p>
          <a:endParaRPr lang="es-CL" sz="1100" baseline="0">
            <a:latin typeface="+mj-lt"/>
          </a:endParaRPr>
        </a:p>
        <a:p>
          <a:r>
            <a:rPr lang="es-CL" sz="1100" baseline="0">
              <a:latin typeface="+mj-lt"/>
            </a:rPr>
            <a:t>j) Son aquellos destinados a financiar la producción de antecedentes o gestiones necesarias para el diseño de los proyectos de obra, entre otros: estudios de factibilidad, elaboración de términos de referencias, elaboración de planimetría, informes de cálculo estructural, elaboración de presupuestos u otros. Se aceptará el pago de: a) honorarios, cuando se contrata una persona natural para un estudio específico; b) consultorías, cuando se contrata una empresa para la producción de los antecedentes; c) servicios de fotocopiado e impresión, cuando se deben usar estos servicios para la producción de los informes; d) materiales y suministros cuando el diseño del proyecto requiera un consumo de estos productos y siempre y cuando ellos puedan claramente asociarse a este diseño y diferenciarse de consumos habituales del Titular; e) servicios de transporte; f) servicios notariales o de conservadores de bienes raíces; g) servicios de correspondencia, h) arriendo de vehículos, e i) obtención de certificados o permisos.</a:t>
          </a:r>
        </a:p>
        <a:p>
          <a:endParaRPr lang="es-CL" sz="1100" baseline="0">
            <a:latin typeface="+mj-lt"/>
          </a:endParaRPr>
        </a:p>
        <a:p>
          <a:r>
            <a:rPr lang="es-CL" sz="1100" baseline="0">
              <a:latin typeface="+mj-lt"/>
            </a:rPr>
            <a:t>k) Son Gastos de Inversión aquellos relacionados directamente e identificables con la ejecución de obras físicas, incluyendo las obras de especialidad. Se subdividen en gastos de Obra y Gastos Generales. Son de Obras aquellos que se incurren por la adquisición o arriendo de insumos o servicios que participan en el proceso constructivo de la obra, incluyendo el suministro de equipos y herramientas de construcción y equipamiento de carácter permanente (inmuebles por adherencia). Son generales aquellos gastos por actividades o adquisición de bienes que no intervienen directamente en el proceso constructivo, pero que sirven de apoyo o complemento para el logro de la meta u objetivos, son necesarios para concretar la obra aun cuando no son parte de ella, pueden ser ejecutados donde se realiza la obra o en instalaciones ajenas a ella, o son derivados de la propia </a:t>
          </a:r>
          <a:r>
            <a:rPr lang="es-CL" sz="1100" baseline="0">
              <a:solidFill>
                <a:sysClr val="windowText" lastClr="000000"/>
              </a:solidFill>
              <a:latin typeface="+mj-lt"/>
            </a:rPr>
            <a:t>actividad de construcción o bien de su administración, por lo que no pueden ser incluidos dentro de las partidas de las obras o de los costos directos. Las remuneraciones u honorarios del personal que trabaje en las obras serán informadas en la categoría “Gastos en Personal”. El </a:t>
          </a:r>
          <a:r>
            <a:rPr lang="es-CL" sz="1100" baseline="0">
              <a:latin typeface="+mj-lt"/>
            </a:rPr>
            <a:t>costo de proyectos ejecutados por administración delegada, es decir, ejecutados por terceros contratados por el Titular, deberá ser informado en el ítem “Contratos de Obra”, en este caso el monto informado podrá incluir financiamiento para gastos directos, gastos indirectos, utilidades del tercero y el pago del impuesto al valor agregado por su servicio.  Tanto  para ejecución directa como delegada, se deberá adjuntar además, el presupuesto detallado por partidas de obra.</a:t>
          </a:r>
        </a:p>
        <a:p>
          <a:endParaRPr lang="es-CL" sz="1100" baseline="0">
            <a:latin typeface="+mj-lt"/>
          </a:endParaRPr>
        </a:p>
        <a:p>
          <a:r>
            <a:rPr lang="es-CL" sz="1100" baseline="0">
              <a:solidFill>
                <a:sysClr val="windowText" lastClr="000000"/>
              </a:solidFill>
              <a:latin typeface="+mj-lt"/>
            </a:rPr>
            <a:t>l) De ser necesario, puede agregar un detalle o subdivisión del gasto que considera dentro de cada ítem.</a:t>
          </a:r>
        </a:p>
        <a:p>
          <a:endParaRPr lang="es-CL" sz="1100" baseline="0">
            <a:solidFill>
              <a:sysClr val="windowText" lastClr="000000"/>
            </a:solidFill>
            <a:latin typeface="+mj-lt"/>
          </a:endParaRPr>
        </a:p>
        <a:p>
          <a:pPr algn="l"/>
          <a:r>
            <a:rPr lang="es-CL" sz="1100" baseline="0">
              <a:solidFill>
                <a:sysClr val="windowText" lastClr="000000"/>
              </a:solidFill>
              <a:latin typeface="+mj-lt"/>
            </a:rPr>
            <a:t>m) La suma total informada debe ser igual a la ingresada en la Sección N°4 del Formulario.</a:t>
          </a:r>
        </a:p>
      </xdr:txBody>
    </xdr:sp>
    <xdr:clientData/>
  </xdr:twoCellAnchor>
  <xdr:twoCellAnchor editAs="oneCell">
    <xdr:from>
      <xdr:col>1</xdr:col>
      <xdr:colOff>452438</xdr:colOff>
      <xdr:row>1</xdr:row>
      <xdr:rowOff>35721</xdr:rowOff>
    </xdr:from>
    <xdr:to>
      <xdr:col>1</xdr:col>
      <xdr:colOff>1860920</xdr:colOff>
      <xdr:row>1</xdr:row>
      <xdr:rowOff>1357313</xdr:rowOff>
    </xdr:to>
    <xdr:pic>
      <xdr:nvPicPr>
        <xdr:cNvPr id="3" name="2 Imagen"/>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7080"/>
        <a:stretch/>
      </xdr:blipFill>
      <xdr:spPr bwMode="auto">
        <a:xfrm>
          <a:off x="571501" y="238127"/>
          <a:ext cx="1408482" cy="1321592"/>
        </a:xfrm>
        <a:prstGeom prst="rect">
          <a:avLst/>
        </a:prstGeom>
        <a:noFill/>
        <a:ln>
          <a:noFill/>
        </a:ln>
      </xdr:spPr>
    </xdr:pic>
    <xdr:clientData/>
  </xdr:twoCellAnchor>
  <xdr:twoCellAnchor editAs="oneCell">
    <xdr:from>
      <xdr:col>11</xdr:col>
      <xdr:colOff>50195</xdr:colOff>
      <xdr:row>4</xdr:row>
      <xdr:rowOff>35719</xdr:rowOff>
    </xdr:from>
    <xdr:to>
      <xdr:col>12</xdr:col>
      <xdr:colOff>455587</xdr:colOff>
      <xdr:row>6</xdr:row>
      <xdr:rowOff>154781</xdr:rowOff>
    </xdr:to>
    <xdr:pic>
      <xdr:nvPicPr>
        <xdr:cNvPr id="4" name="2 Imagen"/>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7080"/>
        <a:stretch/>
      </xdr:blipFill>
      <xdr:spPr bwMode="auto">
        <a:xfrm>
          <a:off x="13087539" y="2047875"/>
          <a:ext cx="1167392" cy="1095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21"/>
  <sheetViews>
    <sheetView tabSelected="1" showWhiteSpace="0" zoomScale="80" zoomScaleNormal="80" zoomScalePageLayoutView="80" workbookViewId="0">
      <selection activeCell="R2" sqref="R2"/>
    </sheetView>
  </sheetViews>
  <sheetFormatPr baseColWidth="10" defaultRowHeight="15" x14ac:dyDescent="0.25"/>
  <cols>
    <col min="1" max="1" width="1.7109375" customWidth="1"/>
    <col min="2" max="2" width="36.5703125" customWidth="1"/>
    <col min="3" max="3" width="29" customWidth="1"/>
    <col min="4" max="4" width="16.42578125" bestFit="1" customWidth="1"/>
    <col min="5" max="5" width="43.85546875" customWidth="1"/>
    <col min="6" max="8" width="12.7109375" customWidth="1"/>
    <col min="9" max="10" width="13" customWidth="1"/>
    <col min="11" max="11" width="3.7109375" customWidth="1"/>
  </cols>
  <sheetData>
    <row r="1" spans="2:19" ht="15.75" thickBot="1" x14ac:dyDescent="0.3"/>
    <row r="2" spans="2:19" ht="110.25" customHeight="1" thickBot="1" x14ac:dyDescent="0.3">
      <c r="B2" s="51" t="s">
        <v>95</v>
      </c>
      <c r="C2" s="52"/>
      <c r="D2" s="52"/>
      <c r="E2" s="52"/>
      <c r="F2" s="52"/>
      <c r="G2" s="52"/>
      <c r="H2" s="52"/>
      <c r="I2" s="52"/>
      <c r="J2" s="53"/>
    </row>
    <row r="3" spans="2:19" ht="15.75" thickBot="1" x14ac:dyDescent="0.3">
      <c r="B3" s="7"/>
      <c r="C3" s="7"/>
      <c r="D3" s="7"/>
      <c r="E3" s="7"/>
      <c r="F3" s="7"/>
      <c r="G3" s="7"/>
      <c r="H3" s="7"/>
      <c r="I3" s="7"/>
      <c r="J3" s="7"/>
    </row>
    <row r="4" spans="2:19" ht="15.75" thickBot="1" x14ac:dyDescent="0.3">
      <c r="B4" s="9" t="s">
        <v>58</v>
      </c>
      <c r="C4" s="63"/>
      <c r="D4" s="63"/>
      <c r="E4" s="64"/>
      <c r="F4" s="64"/>
      <c r="G4" s="64"/>
      <c r="H4" s="64"/>
      <c r="I4" s="64"/>
      <c r="J4" s="65"/>
    </row>
    <row r="5" spans="2:19" ht="45.75" thickBot="1" x14ac:dyDescent="0.3">
      <c r="B5" s="10" t="s">
        <v>60</v>
      </c>
      <c r="C5" s="66"/>
      <c r="D5" s="66"/>
      <c r="E5" s="67"/>
      <c r="F5" s="67"/>
      <c r="G5" s="67"/>
      <c r="H5" s="67"/>
      <c r="I5" s="67"/>
      <c r="J5" s="68"/>
    </row>
    <row r="6" spans="2:19" ht="30.75" thickBot="1" x14ac:dyDescent="0.3">
      <c r="B6" s="11" t="s">
        <v>59</v>
      </c>
      <c r="C6" s="97"/>
      <c r="D6" s="97"/>
      <c r="E6" s="98"/>
      <c r="F6" s="98"/>
      <c r="G6" s="98"/>
      <c r="H6" s="98"/>
      <c r="I6" s="98"/>
      <c r="J6" s="99"/>
    </row>
    <row r="7" spans="2:19" ht="15.75" thickBot="1" x14ac:dyDescent="0.3">
      <c r="B7" s="7"/>
      <c r="C7" s="7"/>
      <c r="D7" s="7"/>
      <c r="E7" s="7"/>
      <c r="F7" s="8"/>
      <c r="G7" s="8"/>
      <c r="H7" s="8"/>
      <c r="I7" s="8"/>
      <c r="J7" s="8"/>
    </row>
    <row r="8" spans="2:19" ht="18.75" customHeight="1" thickBot="1" x14ac:dyDescent="0.3">
      <c r="B8" s="100" t="s">
        <v>99</v>
      </c>
      <c r="C8" s="101"/>
      <c r="D8" s="101"/>
      <c r="E8" s="101"/>
      <c r="F8" s="101"/>
      <c r="G8" s="101"/>
      <c r="H8" s="101"/>
      <c r="I8" s="101"/>
      <c r="J8" s="102"/>
    </row>
    <row r="9" spans="2:19" ht="15.75" thickBot="1" x14ac:dyDescent="0.3">
      <c r="B9" s="69" t="s">
        <v>5</v>
      </c>
      <c r="C9" s="57" t="s">
        <v>0</v>
      </c>
      <c r="D9" s="103" t="s">
        <v>112</v>
      </c>
      <c r="E9" s="104"/>
      <c r="F9" s="59" t="s">
        <v>1</v>
      </c>
      <c r="G9" s="60"/>
      <c r="H9" s="60"/>
      <c r="I9" s="61"/>
      <c r="J9" s="62"/>
    </row>
    <row r="10" spans="2:19" ht="15.75" thickBot="1" x14ac:dyDescent="0.3">
      <c r="B10" s="70"/>
      <c r="C10" s="58"/>
      <c r="D10" s="105"/>
      <c r="E10" s="106"/>
      <c r="F10" s="38" t="s">
        <v>2</v>
      </c>
      <c r="G10" s="39" t="s">
        <v>3</v>
      </c>
      <c r="H10" s="39" t="s">
        <v>4</v>
      </c>
      <c r="I10" s="39" t="s">
        <v>87</v>
      </c>
      <c r="J10" s="40" t="s">
        <v>88</v>
      </c>
      <c r="K10" s="1"/>
    </row>
    <row r="11" spans="2:19" ht="15" customHeight="1" x14ac:dyDescent="0.25">
      <c r="B11" s="83" t="s">
        <v>71</v>
      </c>
      <c r="C11" s="54" t="s">
        <v>72</v>
      </c>
      <c r="D11" s="93" t="s">
        <v>73</v>
      </c>
      <c r="E11" s="94"/>
      <c r="F11" s="12"/>
      <c r="G11" s="13"/>
      <c r="H11" s="13"/>
      <c r="I11" s="13"/>
      <c r="J11" s="41">
        <f>F11+G11+H11+I11</f>
        <v>0</v>
      </c>
      <c r="K11" s="3"/>
    </row>
    <row r="12" spans="2:19" x14ac:dyDescent="0.25">
      <c r="B12" s="84"/>
      <c r="C12" s="55"/>
      <c r="D12" s="107" t="s">
        <v>74</v>
      </c>
      <c r="E12" s="108"/>
      <c r="F12" s="14"/>
      <c r="G12" s="15"/>
      <c r="H12" s="15"/>
      <c r="I12" s="15"/>
      <c r="J12" s="42">
        <f t="shared" ref="J12:J14" si="0">F12+G12+H12+I12</f>
        <v>0</v>
      </c>
      <c r="K12" s="3"/>
    </row>
    <row r="13" spans="2:19" x14ac:dyDescent="0.25">
      <c r="B13" s="84"/>
      <c r="C13" s="55"/>
      <c r="D13" s="107" t="s">
        <v>75</v>
      </c>
      <c r="E13" s="108"/>
      <c r="F13" s="14"/>
      <c r="G13" s="15"/>
      <c r="H13" s="15"/>
      <c r="I13" s="15"/>
      <c r="J13" s="42">
        <f t="shared" si="0"/>
        <v>0</v>
      </c>
      <c r="K13" s="2"/>
      <c r="L13" s="4"/>
      <c r="M13" s="4"/>
    </row>
    <row r="14" spans="2:19" ht="15.75" thickBot="1" x14ac:dyDescent="0.3">
      <c r="B14" s="84"/>
      <c r="C14" s="55"/>
      <c r="D14" s="107" t="s">
        <v>76</v>
      </c>
      <c r="E14" s="108"/>
      <c r="F14" s="16"/>
      <c r="G14" s="17"/>
      <c r="H14" s="17"/>
      <c r="I14" s="17"/>
      <c r="J14" s="43">
        <f t="shared" si="0"/>
        <v>0</v>
      </c>
      <c r="K14" s="2"/>
      <c r="L14" s="4"/>
      <c r="M14" s="4"/>
      <c r="S14" s="47"/>
    </row>
    <row r="15" spans="2:19" ht="15.75" thickBot="1" x14ac:dyDescent="0.3">
      <c r="B15" s="84"/>
      <c r="C15" s="56"/>
      <c r="D15" s="91" t="s">
        <v>12</v>
      </c>
      <c r="E15" s="92"/>
      <c r="F15" s="18">
        <f>SUM(F11:F14)</f>
        <v>0</v>
      </c>
      <c r="G15" s="19">
        <f t="shared" ref="G15:H15" si="1">SUM(G11:G14)</f>
        <v>0</v>
      </c>
      <c r="H15" s="19">
        <f t="shared" si="1"/>
        <v>0</v>
      </c>
      <c r="I15" s="19">
        <f>SUM(I11:I14)</f>
        <v>0</v>
      </c>
      <c r="J15" s="20">
        <f>SUM(J11:J14)</f>
        <v>0</v>
      </c>
      <c r="K15" s="2"/>
      <c r="L15" s="4"/>
      <c r="M15" s="4"/>
    </row>
    <row r="16" spans="2:19" x14ac:dyDescent="0.25">
      <c r="B16" s="84"/>
      <c r="C16" s="54" t="s">
        <v>8</v>
      </c>
      <c r="D16" s="95" t="s">
        <v>30</v>
      </c>
      <c r="E16" s="96"/>
      <c r="F16" s="21"/>
      <c r="G16" s="22"/>
      <c r="H16" s="22"/>
      <c r="I16" s="22"/>
      <c r="J16" s="41">
        <f>F16+G16+H16+I16</f>
        <v>0</v>
      </c>
      <c r="K16" s="2"/>
      <c r="L16" s="4"/>
      <c r="M16" s="4"/>
    </row>
    <row r="17" spans="2:13" x14ac:dyDescent="0.25">
      <c r="B17" s="84"/>
      <c r="C17" s="55"/>
      <c r="D17" s="89" t="s">
        <v>31</v>
      </c>
      <c r="E17" s="90"/>
      <c r="F17" s="23"/>
      <c r="G17" s="24"/>
      <c r="H17" s="24"/>
      <c r="I17" s="24"/>
      <c r="J17" s="42">
        <f t="shared" ref="J17:J18" si="2">F17+G17+H17+I17</f>
        <v>0</v>
      </c>
      <c r="K17" s="2"/>
      <c r="L17" s="4"/>
      <c r="M17" s="4"/>
    </row>
    <row r="18" spans="2:13" x14ac:dyDescent="0.25">
      <c r="B18" s="84"/>
      <c r="C18" s="55"/>
      <c r="D18" s="89" t="s">
        <v>32</v>
      </c>
      <c r="E18" s="90"/>
      <c r="F18" s="23"/>
      <c r="G18" s="24"/>
      <c r="H18" s="24"/>
      <c r="I18" s="24"/>
      <c r="J18" s="42">
        <f t="shared" si="2"/>
        <v>0</v>
      </c>
      <c r="K18" s="2"/>
      <c r="L18" s="4"/>
      <c r="M18" s="4"/>
    </row>
    <row r="19" spans="2:13" ht="15.75" thickBot="1" x14ac:dyDescent="0.3">
      <c r="B19" s="84"/>
      <c r="C19" s="55"/>
      <c r="D19" s="89" t="s">
        <v>33</v>
      </c>
      <c r="E19" s="90"/>
      <c r="F19" s="25"/>
      <c r="G19" s="26"/>
      <c r="H19" s="26"/>
      <c r="I19" s="26"/>
      <c r="J19" s="43">
        <f>F19+G19+H19+I19</f>
        <v>0</v>
      </c>
      <c r="K19" s="2"/>
      <c r="L19" s="4"/>
      <c r="M19" s="4"/>
    </row>
    <row r="20" spans="2:13" ht="15.75" thickBot="1" x14ac:dyDescent="0.3">
      <c r="B20" s="84"/>
      <c r="C20" s="56"/>
      <c r="D20" s="74" t="s">
        <v>19</v>
      </c>
      <c r="E20" s="75"/>
      <c r="F20" s="18">
        <f>SUM(F16:F19)</f>
        <v>0</v>
      </c>
      <c r="G20" s="19">
        <f t="shared" ref="G20:H20" si="3">SUM(G16:G19)</f>
        <v>0</v>
      </c>
      <c r="H20" s="19">
        <f t="shared" si="3"/>
        <v>0</v>
      </c>
      <c r="I20" s="19">
        <f>SUM(I16:I19)</f>
        <v>0</v>
      </c>
      <c r="J20" s="20">
        <f>SUM(J16:J19)</f>
        <v>0</v>
      </c>
      <c r="K20" s="2"/>
      <c r="L20" s="4"/>
      <c r="M20" s="4"/>
    </row>
    <row r="21" spans="2:13" x14ac:dyDescent="0.25">
      <c r="B21" s="84"/>
      <c r="C21" s="54" t="s">
        <v>66</v>
      </c>
      <c r="D21" s="76" t="s">
        <v>67</v>
      </c>
      <c r="E21" s="77"/>
      <c r="F21" s="21"/>
      <c r="G21" s="22"/>
      <c r="H21" s="22"/>
      <c r="I21" s="22"/>
      <c r="J21" s="41">
        <f>F21+G21+H21+I21</f>
        <v>0</v>
      </c>
      <c r="K21" s="2"/>
      <c r="L21" s="4"/>
      <c r="M21" s="4"/>
    </row>
    <row r="22" spans="2:13" x14ac:dyDescent="0.25">
      <c r="B22" s="84"/>
      <c r="C22" s="55"/>
      <c r="D22" s="78" t="s">
        <v>68</v>
      </c>
      <c r="E22" s="79"/>
      <c r="F22" s="23"/>
      <c r="G22" s="24"/>
      <c r="H22" s="24"/>
      <c r="I22" s="24"/>
      <c r="J22" s="42">
        <f t="shared" ref="J22:J92" si="4">F22+G22+H22+I22</f>
        <v>0</v>
      </c>
      <c r="K22" s="2"/>
      <c r="L22" s="4"/>
      <c r="M22" s="4"/>
    </row>
    <row r="23" spans="2:13" x14ac:dyDescent="0.25">
      <c r="B23" s="84"/>
      <c r="C23" s="55"/>
      <c r="D23" s="78" t="s">
        <v>69</v>
      </c>
      <c r="E23" s="79"/>
      <c r="F23" s="23"/>
      <c r="G23" s="24"/>
      <c r="H23" s="24"/>
      <c r="I23" s="24"/>
      <c r="J23" s="42">
        <f t="shared" si="4"/>
        <v>0</v>
      </c>
      <c r="K23" s="2"/>
      <c r="L23" s="4"/>
      <c r="M23" s="4"/>
    </row>
    <row r="24" spans="2:13" ht="15.75" thickBot="1" x14ac:dyDescent="0.3">
      <c r="B24" s="84"/>
      <c r="C24" s="55"/>
      <c r="D24" s="78" t="s">
        <v>70</v>
      </c>
      <c r="E24" s="79"/>
      <c r="F24" s="25"/>
      <c r="G24" s="26"/>
      <c r="H24" s="26"/>
      <c r="I24" s="26"/>
      <c r="J24" s="43">
        <f t="shared" si="4"/>
        <v>0</v>
      </c>
      <c r="K24" s="2"/>
      <c r="L24" s="4"/>
      <c r="M24" s="4"/>
    </row>
    <row r="25" spans="2:13" ht="30.75" customHeight="1" thickBot="1" x14ac:dyDescent="0.3">
      <c r="B25" s="84"/>
      <c r="C25" s="55"/>
      <c r="D25" s="74" t="s">
        <v>96</v>
      </c>
      <c r="E25" s="75"/>
      <c r="F25" s="18">
        <f>SUM(F21:F24)</f>
        <v>0</v>
      </c>
      <c r="G25" s="19">
        <f t="shared" ref="G25:H25" si="5">SUM(G21:G24)</f>
        <v>0</v>
      </c>
      <c r="H25" s="19">
        <f t="shared" si="5"/>
        <v>0</v>
      </c>
      <c r="I25" s="19">
        <f>SUM(I21:I24)</f>
        <v>0</v>
      </c>
      <c r="J25" s="20">
        <f>SUM(J21:J24)</f>
        <v>0</v>
      </c>
      <c r="K25" s="2"/>
      <c r="L25" s="4"/>
      <c r="M25" s="4"/>
    </row>
    <row r="26" spans="2:13" ht="15" customHeight="1" x14ac:dyDescent="0.25">
      <c r="B26" s="84"/>
      <c r="C26" s="54" t="s">
        <v>6</v>
      </c>
      <c r="D26" s="113" t="s">
        <v>77</v>
      </c>
      <c r="E26" s="114"/>
      <c r="F26" s="12"/>
      <c r="G26" s="13"/>
      <c r="H26" s="13"/>
      <c r="I26" s="13"/>
      <c r="J26" s="41">
        <f t="shared" si="4"/>
        <v>0</v>
      </c>
      <c r="K26" s="2"/>
      <c r="L26" s="4"/>
      <c r="M26" s="4"/>
    </row>
    <row r="27" spans="2:13" x14ac:dyDescent="0.25">
      <c r="B27" s="84"/>
      <c r="C27" s="55"/>
      <c r="D27" s="111" t="s">
        <v>78</v>
      </c>
      <c r="E27" s="112"/>
      <c r="F27" s="14"/>
      <c r="G27" s="15"/>
      <c r="H27" s="15"/>
      <c r="I27" s="15"/>
      <c r="J27" s="42">
        <f t="shared" si="4"/>
        <v>0</v>
      </c>
      <c r="K27" s="2"/>
      <c r="L27" s="4"/>
      <c r="M27" s="4"/>
    </row>
    <row r="28" spans="2:13" x14ac:dyDescent="0.25">
      <c r="B28" s="84"/>
      <c r="C28" s="55"/>
      <c r="D28" s="111" t="s">
        <v>13</v>
      </c>
      <c r="E28" s="112"/>
      <c r="F28" s="14"/>
      <c r="G28" s="15"/>
      <c r="H28" s="15"/>
      <c r="I28" s="15"/>
      <c r="J28" s="42">
        <f t="shared" si="4"/>
        <v>0</v>
      </c>
      <c r="L28" s="4"/>
      <c r="M28" s="4"/>
    </row>
    <row r="29" spans="2:13" x14ac:dyDescent="0.25">
      <c r="B29" s="84"/>
      <c r="C29" s="55"/>
      <c r="D29" s="111" t="s">
        <v>14</v>
      </c>
      <c r="E29" s="112"/>
      <c r="F29" s="14"/>
      <c r="G29" s="15"/>
      <c r="H29" s="15"/>
      <c r="I29" s="15"/>
      <c r="J29" s="42">
        <f t="shared" si="4"/>
        <v>0</v>
      </c>
      <c r="L29" s="4"/>
      <c r="M29" s="4"/>
    </row>
    <row r="30" spans="2:13" ht="15.75" thickBot="1" x14ac:dyDescent="0.3">
      <c r="B30" s="84"/>
      <c r="C30" s="55"/>
      <c r="D30" s="109" t="s">
        <v>15</v>
      </c>
      <c r="E30" s="110"/>
      <c r="F30" s="16"/>
      <c r="G30" s="17"/>
      <c r="H30" s="17"/>
      <c r="I30" s="17"/>
      <c r="J30" s="43">
        <f t="shared" si="4"/>
        <v>0</v>
      </c>
      <c r="L30" s="4"/>
      <c r="M30" s="4"/>
    </row>
    <row r="31" spans="2:13" ht="15.75" thickBot="1" x14ac:dyDescent="0.3">
      <c r="B31" s="84"/>
      <c r="C31" s="56"/>
      <c r="D31" s="74" t="s">
        <v>16</v>
      </c>
      <c r="E31" s="75"/>
      <c r="F31" s="18">
        <f>SUM(F26:F30)</f>
        <v>0</v>
      </c>
      <c r="G31" s="19">
        <f t="shared" ref="G31:H31" si="6">SUM(G26:G30)</f>
        <v>0</v>
      </c>
      <c r="H31" s="19">
        <f t="shared" si="6"/>
        <v>0</v>
      </c>
      <c r="I31" s="19">
        <f>SUM(I26:I30)</f>
        <v>0</v>
      </c>
      <c r="J31" s="20">
        <f>SUM(J26:J30)</f>
        <v>0</v>
      </c>
      <c r="L31" s="4"/>
      <c r="M31" s="4"/>
    </row>
    <row r="32" spans="2:13" x14ac:dyDescent="0.25">
      <c r="B32" s="84"/>
      <c r="C32" s="54" t="s">
        <v>7</v>
      </c>
      <c r="D32" s="76" t="s">
        <v>26</v>
      </c>
      <c r="E32" s="77"/>
      <c r="F32" s="12"/>
      <c r="G32" s="13"/>
      <c r="H32" s="13"/>
      <c r="I32" s="13"/>
      <c r="J32" s="41">
        <f t="shared" si="4"/>
        <v>0</v>
      </c>
      <c r="L32" s="4"/>
      <c r="M32" s="4"/>
    </row>
    <row r="33" spans="2:19" ht="33" customHeight="1" x14ac:dyDescent="0.25">
      <c r="B33" s="84"/>
      <c r="C33" s="55"/>
      <c r="D33" s="78" t="s">
        <v>27</v>
      </c>
      <c r="E33" s="79"/>
      <c r="F33" s="14"/>
      <c r="G33" s="15"/>
      <c r="H33" s="15"/>
      <c r="I33" s="15"/>
      <c r="J33" s="42">
        <f t="shared" si="4"/>
        <v>0</v>
      </c>
    </row>
    <row r="34" spans="2:19" ht="30.75" customHeight="1" x14ac:dyDescent="0.25">
      <c r="B34" s="84"/>
      <c r="C34" s="55"/>
      <c r="D34" s="78" t="s">
        <v>100</v>
      </c>
      <c r="E34" s="79"/>
      <c r="F34" s="14"/>
      <c r="G34" s="15"/>
      <c r="H34" s="15"/>
      <c r="I34" s="15"/>
      <c r="J34" s="42">
        <f t="shared" si="4"/>
        <v>0</v>
      </c>
    </row>
    <row r="35" spans="2:19" ht="15.75" thickBot="1" x14ac:dyDescent="0.3">
      <c r="B35" s="84"/>
      <c r="C35" s="55"/>
      <c r="D35" s="78" t="s">
        <v>101</v>
      </c>
      <c r="E35" s="79"/>
      <c r="F35" s="16"/>
      <c r="G35" s="17"/>
      <c r="H35" s="17"/>
      <c r="I35" s="17"/>
      <c r="J35" s="43">
        <f t="shared" si="4"/>
        <v>0</v>
      </c>
    </row>
    <row r="36" spans="2:19" ht="33.75" customHeight="1" thickBot="1" x14ac:dyDescent="0.3">
      <c r="B36" s="84"/>
      <c r="C36" s="56"/>
      <c r="D36" s="74" t="s">
        <v>17</v>
      </c>
      <c r="E36" s="75"/>
      <c r="F36" s="18">
        <f>SUM(F32:F35)</f>
        <v>0</v>
      </c>
      <c r="G36" s="19">
        <f t="shared" ref="G36:H36" si="7">SUM(G32:G35)</f>
        <v>0</v>
      </c>
      <c r="H36" s="19">
        <f t="shared" si="7"/>
        <v>0</v>
      </c>
      <c r="I36" s="19">
        <f>SUM(I32:I35)</f>
        <v>0</v>
      </c>
      <c r="J36" s="20">
        <f>SUM(J32:J35)</f>
        <v>0</v>
      </c>
    </row>
    <row r="37" spans="2:19" x14ac:dyDescent="0.25">
      <c r="B37" s="84"/>
      <c r="C37" s="54" t="s">
        <v>107</v>
      </c>
      <c r="D37" s="95" t="s">
        <v>28</v>
      </c>
      <c r="E37" s="96"/>
      <c r="F37" s="12"/>
      <c r="G37" s="13"/>
      <c r="H37" s="13"/>
      <c r="I37" s="13"/>
      <c r="J37" s="41">
        <f t="shared" si="4"/>
        <v>0</v>
      </c>
      <c r="K37" s="50"/>
    </row>
    <row r="38" spans="2:19" x14ac:dyDescent="0.25">
      <c r="B38" s="84"/>
      <c r="C38" s="55"/>
      <c r="D38" s="89" t="s">
        <v>106</v>
      </c>
      <c r="E38" s="90"/>
      <c r="F38" s="14"/>
      <c r="G38" s="15"/>
      <c r="H38" s="15"/>
      <c r="I38" s="15"/>
      <c r="J38" s="42">
        <f t="shared" si="4"/>
        <v>0</v>
      </c>
      <c r="K38" s="50"/>
    </row>
    <row r="39" spans="2:19" x14ac:dyDescent="0.25">
      <c r="B39" s="84"/>
      <c r="C39" s="55"/>
      <c r="D39" s="89" t="s">
        <v>29</v>
      </c>
      <c r="E39" s="90"/>
      <c r="F39" s="14"/>
      <c r="G39" s="15"/>
      <c r="H39" s="15"/>
      <c r="I39" s="15"/>
      <c r="J39" s="42">
        <f t="shared" si="4"/>
        <v>0</v>
      </c>
      <c r="K39" s="50"/>
    </row>
    <row r="40" spans="2:19" ht="15.75" thickBot="1" x14ac:dyDescent="0.3">
      <c r="B40" s="84"/>
      <c r="C40" s="55"/>
      <c r="D40" s="89" t="s">
        <v>105</v>
      </c>
      <c r="E40" s="90"/>
      <c r="F40" s="16"/>
      <c r="G40" s="17"/>
      <c r="H40" s="17"/>
      <c r="I40" s="17"/>
      <c r="J40" s="43">
        <f t="shared" si="4"/>
        <v>0</v>
      </c>
      <c r="K40" s="50"/>
    </row>
    <row r="41" spans="2:19" ht="30" customHeight="1" thickBot="1" x14ac:dyDescent="0.3">
      <c r="B41" s="84"/>
      <c r="C41" s="56"/>
      <c r="D41" s="91" t="s">
        <v>18</v>
      </c>
      <c r="E41" s="92"/>
      <c r="F41" s="18">
        <f>SUM(F37:F40)</f>
        <v>0</v>
      </c>
      <c r="G41" s="19">
        <f t="shared" ref="G41:H41" si="8">SUM(G37:G40)</f>
        <v>0</v>
      </c>
      <c r="H41" s="19">
        <f t="shared" si="8"/>
        <v>0</v>
      </c>
      <c r="I41" s="19">
        <f>SUM(I37:I40)</f>
        <v>0</v>
      </c>
      <c r="J41" s="20">
        <f>SUM(J37:J40)</f>
        <v>0</v>
      </c>
      <c r="K41" s="5"/>
    </row>
    <row r="42" spans="2:19" x14ac:dyDescent="0.25">
      <c r="B42" s="84"/>
      <c r="C42" s="54" t="s">
        <v>79</v>
      </c>
      <c r="D42" s="95" t="s">
        <v>102</v>
      </c>
      <c r="E42" s="96"/>
      <c r="F42" s="12"/>
      <c r="G42" s="13"/>
      <c r="H42" s="13"/>
      <c r="I42" s="13"/>
      <c r="J42" s="41">
        <f t="shared" si="4"/>
        <v>0</v>
      </c>
      <c r="S42" s="47"/>
    </row>
    <row r="43" spans="2:19" x14ac:dyDescent="0.25">
      <c r="B43" s="84"/>
      <c r="C43" s="55"/>
      <c r="D43" s="89" t="s">
        <v>63</v>
      </c>
      <c r="E43" s="90"/>
      <c r="F43" s="14"/>
      <c r="G43" s="15"/>
      <c r="H43" s="15"/>
      <c r="I43" s="15"/>
      <c r="J43" s="42">
        <f t="shared" si="4"/>
        <v>0</v>
      </c>
    </row>
    <row r="44" spans="2:19" x14ac:dyDescent="0.25">
      <c r="B44" s="84"/>
      <c r="C44" s="55"/>
      <c r="D44" s="89" t="s">
        <v>64</v>
      </c>
      <c r="E44" s="90"/>
      <c r="F44" s="14"/>
      <c r="G44" s="15"/>
      <c r="H44" s="15"/>
      <c r="I44" s="15"/>
      <c r="J44" s="42">
        <f t="shared" si="4"/>
        <v>0</v>
      </c>
    </row>
    <row r="45" spans="2:19" ht="15.75" thickBot="1" x14ac:dyDescent="0.3">
      <c r="B45" s="84"/>
      <c r="C45" s="55"/>
      <c r="D45" s="89" t="s">
        <v>34</v>
      </c>
      <c r="E45" s="90"/>
      <c r="F45" s="16"/>
      <c r="G45" s="17"/>
      <c r="H45" s="17"/>
      <c r="I45" s="17"/>
      <c r="J45" s="43">
        <f t="shared" si="4"/>
        <v>0</v>
      </c>
      <c r="S45" s="47"/>
    </row>
    <row r="46" spans="2:19" ht="30.75" customHeight="1" thickBot="1" x14ac:dyDescent="0.3">
      <c r="B46" s="84"/>
      <c r="C46" s="55"/>
      <c r="D46" s="91" t="s">
        <v>98</v>
      </c>
      <c r="E46" s="92"/>
      <c r="F46" s="18">
        <f>SUM(F42:F45)</f>
        <v>0</v>
      </c>
      <c r="G46" s="19">
        <f t="shared" ref="G46:H46" si="9">SUM(G42:G45)</f>
        <v>0</v>
      </c>
      <c r="H46" s="19">
        <f t="shared" si="9"/>
        <v>0</v>
      </c>
      <c r="I46" s="19">
        <f>SUM(I42:I45)</f>
        <v>0</v>
      </c>
      <c r="J46" s="20">
        <f>SUM(J42:J45)</f>
        <v>0</v>
      </c>
    </row>
    <row r="47" spans="2:19" x14ac:dyDescent="0.25">
      <c r="B47" s="84"/>
      <c r="C47" s="71" t="s">
        <v>81</v>
      </c>
      <c r="D47" s="95" t="s">
        <v>83</v>
      </c>
      <c r="E47" s="96"/>
      <c r="F47" s="34"/>
      <c r="G47" s="33"/>
      <c r="H47" s="33"/>
      <c r="I47" s="33"/>
      <c r="J47" s="41">
        <f t="shared" si="4"/>
        <v>0</v>
      </c>
    </row>
    <row r="48" spans="2:19" x14ac:dyDescent="0.25">
      <c r="B48" s="84"/>
      <c r="C48" s="72"/>
      <c r="D48" s="89" t="s">
        <v>84</v>
      </c>
      <c r="E48" s="90"/>
      <c r="F48" s="35"/>
      <c r="G48" s="32"/>
      <c r="H48" s="32"/>
      <c r="I48" s="32"/>
      <c r="J48" s="42">
        <f t="shared" si="4"/>
        <v>0</v>
      </c>
    </row>
    <row r="49" spans="2:19" x14ac:dyDescent="0.25">
      <c r="B49" s="84"/>
      <c r="C49" s="72"/>
      <c r="D49" s="89" t="s">
        <v>85</v>
      </c>
      <c r="E49" s="90"/>
      <c r="F49" s="35"/>
      <c r="G49" s="32"/>
      <c r="H49" s="32"/>
      <c r="I49" s="32"/>
      <c r="J49" s="42">
        <f t="shared" si="4"/>
        <v>0</v>
      </c>
    </row>
    <row r="50" spans="2:19" ht="15.75" thickBot="1" x14ac:dyDescent="0.3">
      <c r="B50" s="84"/>
      <c r="C50" s="72"/>
      <c r="D50" s="89" t="s">
        <v>86</v>
      </c>
      <c r="E50" s="90"/>
      <c r="F50" s="36"/>
      <c r="G50" s="37"/>
      <c r="H50" s="37"/>
      <c r="I50" s="37"/>
      <c r="J50" s="43">
        <f t="shared" si="4"/>
        <v>0</v>
      </c>
    </row>
    <row r="51" spans="2:19" ht="33.75" customHeight="1" thickBot="1" x14ac:dyDescent="0.3">
      <c r="B51" s="85"/>
      <c r="C51" s="73"/>
      <c r="D51" s="91" t="s">
        <v>82</v>
      </c>
      <c r="E51" s="92"/>
      <c r="F51" s="18">
        <f>SUM(F48:F50)</f>
        <v>0</v>
      </c>
      <c r="G51" s="19">
        <f t="shared" ref="G51:H51" si="10">SUM(G48:G50)</f>
        <v>0</v>
      </c>
      <c r="H51" s="19">
        <f t="shared" si="10"/>
        <v>0</v>
      </c>
      <c r="I51" s="19">
        <f>SUM(I48:I50)</f>
        <v>0</v>
      </c>
      <c r="J51" s="20">
        <f>SUM(J48:J50)</f>
        <v>0</v>
      </c>
    </row>
    <row r="52" spans="2:19" x14ac:dyDescent="0.25">
      <c r="B52" s="83" t="s">
        <v>62</v>
      </c>
      <c r="C52" s="54" t="s">
        <v>104</v>
      </c>
      <c r="D52" s="93" t="s">
        <v>73</v>
      </c>
      <c r="E52" s="94"/>
      <c r="F52" s="12"/>
      <c r="G52" s="13"/>
      <c r="H52" s="13"/>
      <c r="I52" s="13"/>
      <c r="J52" s="41">
        <f t="shared" si="4"/>
        <v>0</v>
      </c>
    </row>
    <row r="53" spans="2:19" x14ac:dyDescent="0.25">
      <c r="B53" s="84"/>
      <c r="C53" s="55"/>
      <c r="D53" s="107" t="s">
        <v>74</v>
      </c>
      <c r="E53" s="108"/>
      <c r="F53" s="14"/>
      <c r="G53" s="15"/>
      <c r="H53" s="15"/>
      <c r="I53" s="15"/>
      <c r="J53" s="42">
        <f t="shared" si="4"/>
        <v>0</v>
      </c>
    </row>
    <row r="54" spans="2:19" x14ac:dyDescent="0.25">
      <c r="B54" s="84"/>
      <c r="C54" s="55"/>
      <c r="D54" s="107" t="s">
        <v>75</v>
      </c>
      <c r="E54" s="108"/>
      <c r="F54" s="14"/>
      <c r="G54" s="15"/>
      <c r="H54" s="15"/>
      <c r="I54" s="15"/>
      <c r="J54" s="42">
        <f t="shared" si="4"/>
        <v>0</v>
      </c>
    </row>
    <row r="55" spans="2:19" ht="15.75" thickBot="1" x14ac:dyDescent="0.3">
      <c r="B55" s="84"/>
      <c r="C55" s="55"/>
      <c r="D55" s="107" t="s">
        <v>76</v>
      </c>
      <c r="E55" s="108"/>
      <c r="F55" s="16"/>
      <c r="G55" s="17"/>
      <c r="H55" s="17"/>
      <c r="I55" s="17"/>
      <c r="J55" s="43">
        <f t="shared" si="4"/>
        <v>0</v>
      </c>
    </row>
    <row r="56" spans="2:19" ht="15.75" thickBot="1" x14ac:dyDescent="0.3">
      <c r="B56" s="84"/>
      <c r="C56" s="56"/>
      <c r="D56" s="91" t="s">
        <v>12</v>
      </c>
      <c r="E56" s="92"/>
      <c r="F56" s="18">
        <f>SUM(F52:F55)</f>
        <v>0</v>
      </c>
      <c r="G56" s="19">
        <f t="shared" ref="G56:H56" si="11">SUM(G52:G55)</f>
        <v>0</v>
      </c>
      <c r="H56" s="19">
        <f t="shared" si="11"/>
        <v>0</v>
      </c>
      <c r="I56" s="19">
        <f>SUM(I52:I55)</f>
        <v>0</v>
      </c>
      <c r="J56" s="20">
        <f>SUM(J52:J55)</f>
        <v>0</v>
      </c>
    </row>
    <row r="57" spans="2:19" x14ac:dyDescent="0.25">
      <c r="B57" s="84"/>
      <c r="C57" s="54" t="s">
        <v>8</v>
      </c>
      <c r="D57" s="95" t="s">
        <v>30</v>
      </c>
      <c r="E57" s="96"/>
      <c r="F57" s="21"/>
      <c r="G57" s="22"/>
      <c r="H57" s="22"/>
      <c r="I57" s="22"/>
      <c r="J57" s="41">
        <f t="shared" si="4"/>
        <v>0</v>
      </c>
    </row>
    <row r="58" spans="2:19" x14ac:dyDescent="0.25">
      <c r="B58" s="84"/>
      <c r="C58" s="55"/>
      <c r="D58" s="89" t="s">
        <v>31</v>
      </c>
      <c r="E58" s="90"/>
      <c r="F58" s="23"/>
      <c r="G58" s="24"/>
      <c r="H58" s="24"/>
      <c r="I58" s="24"/>
      <c r="J58" s="42">
        <f t="shared" si="4"/>
        <v>0</v>
      </c>
    </row>
    <row r="59" spans="2:19" x14ac:dyDescent="0.25">
      <c r="B59" s="84"/>
      <c r="C59" s="55"/>
      <c r="D59" s="89" t="s">
        <v>32</v>
      </c>
      <c r="E59" s="90"/>
      <c r="F59" s="23"/>
      <c r="G59" s="24"/>
      <c r="H59" s="24"/>
      <c r="I59" s="24"/>
      <c r="J59" s="42">
        <f t="shared" si="4"/>
        <v>0</v>
      </c>
    </row>
    <row r="60" spans="2:19" ht="15.75" thickBot="1" x14ac:dyDescent="0.3">
      <c r="B60" s="84"/>
      <c r="C60" s="55"/>
      <c r="D60" s="89" t="s">
        <v>33</v>
      </c>
      <c r="E60" s="90"/>
      <c r="F60" s="25"/>
      <c r="G60" s="26"/>
      <c r="H60" s="26"/>
      <c r="I60" s="26"/>
      <c r="J60" s="43">
        <f t="shared" si="4"/>
        <v>0</v>
      </c>
    </row>
    <row r="61" spans="2:19" ht="15.75" thickBot="1" x14ac:dyDescent="0.3">
      <c r="B61" s="84"/>
      <c r="C61" s="56"/>
      <c r="D61" s="91" t="s">
        <v>19</v>
      </c>
      <c r="E61" s="92"/>
      <c r="F61" s="18">
        <f>SUM(F57:F60)</f>
        <v>0</v>
      </c>
      <c r="G61" s="19">
        <f t="shared" ref="G61:H61" si="12">SUM(G57:G60)</f>
        <v>0</v>
      </c>
      <c r="H61" s="19">
        <f t="shared" si="12"/>
        <v>0</v>
      </c>
      <c r="I61" s="19">
        <f>SUM(I57:I60)</f>
        <v>0</v>
      </c>
      <c r="J61" s="20">
        <f>SUM(J57:J60)</f>
        <v>0</v>
      </c>
    </row>
    <row r="62" spans="2:19" x14ac:dyDescent="0.25">
      <c r="B62" s="84"/>
      <c r="C62" s="54" t="s">
        <v>66</v>
      </c>
      <c r="D62" s="95" t="s">
        <v>67</v>
      </c>
      <c r="E62" s="96"/>
      <c r="F62" s="21"/>
      <c r="G62" s="22"/>
      <c r="H62" s="22"/>
      <c r="I62" s="22"/>
      <c r="J62" s="41">
        <f t="shared" si="4"/>
        <v>0</v>
      </c>
      <c r="S62" s="47"/>
    </row>
    <row r="63" spans="2:19" x14ac:dyDescent="0.25">
      <c r="B63" s="84"/>
      <c r="C63" s="55"/>
      <c r="D63" s="89" t="s">
        <v>68</v>
      </c>
      <c r="E63" s="90"/>
      <c r="F63" s="23"/>
      <c r="G63" s="24"/>
      <c r="H63" s="24"/>
      <c r="I63" s="24"/>
      <c r="J63" s="42">
        <f t="shared" si="4"/>
        <v>0</v>
      </c>
    </row>
    <row r="64" spans="2:19" x14ac:dyDescent="0.25">
      <c r="B64" s="84"/>
      <c r="C64" s="55"/>
      <c r="D64" s="89" t="s">
        <v>69</v>
      </c>
      <c r="E64" s="90"/>
      <c r="F64" s="23"/>
      <c r="G64" s="24"/>
      <c r="H64" s="24"/>
      <c r="I64" s="24"/>
      <c r="J64" s="42">
        <f t="shared" si="4"/>
        <v>0</v>
      </c>
    </row>
    <row r="65" spans="2:11" ht="15.75" thickBot="1" x14ac:dyDescent="0.3">
      <c r="B65" s="84"/>
      <c r="C65" s="55"/>
      <c r="D65" s="89" t="s">
        <v>70</v>
      </c>
      <c r="E65" s="90"/>
      <c r="F65" s="25"/>
      <c r="G65" s="26"/>
      <c r="H65" s="26"/>
      <c r="I65" s="26"/>
      <c r="J65" s="43">
        <f t="shared" si="4"/>
        <v>0</v>
      </c>
    </row>
    <row r="66" spans="2:11" ht="15.75" thickBot="1" x14ac:dyDescent="0.3">
      <c r="B66" s="84"/>
      <c r="C66" s="55"/>
      <c r="D66" s="91" t="s">
        <v>97</v>
      </c>
      <c r="E66" s="92"/>
      <c r="F66" s="18">
        <f>SUM(F62:F65)</f>
        <v>0</v>
      </c>
      <c r="G66" s="19">
        <f t="shared" ref="G66:H66" si="13">SUM(G62:G65)</f>
        <v>0</v>
      </c>
      <c r="H66" s="19">
        <f t="shared" si="13"/>
        <v>0</v>
      </c>
      <c r="I66" s="19">
        <f>SUM(I62:I65)</f>
        <v>0</v>
      </c>
      <c r="J66" s="20">
        <f>SUM(J62:J65)</f>
        <v>0</v>
      </c>
    </row>
    <row r="67" spans="2:11" ht="15" customHeight="1" x14ac:dyDescent="0.25">
      <c r="B67" s="84"/>
      <c r="C67" s="54" t="s">
        <v>108</v>
      </c>
      <c r="D67" s="95" t="s">
        <v>35</v>
      </c>
      <c r="E67" s="96"/>
      <c r="F67" s="12"/>
      <c r="G67" s="13"/>
      <c r="H67" s="13"/>
      <c r="I67" s="13"/>
      <c r="J67" s="41">
        <f t="shared" si="4"/>
        <v>0</v>
      </c>
      <c r="K67" s="50"/>
    </row>
    <row r="68" spans="2:11" x14ac:dyDescent="0.25">
      <c r="B68" s="84"/>
      <c r="C68" s="55"/>
      <c r="D68" s="89" t="s">
        <v>36</v>
      </c>
      <c r="E68" s="90"/>
      <c r="F68" s="14"/>
      <c r="G68" s="15"/>
      <c r="H68" s="15"/>
      <c r="I68" s="15"/>
      <c r="J68" s="42">
        <f t="shared" si="4"/>
        <v>0</v>
      </c>
      <c r="K68" s="50"/>
    </row>
    <row r="69" spans="2:11" x14ac:dyDescent="0.25">
      <c r="B69" s="84"/>
      <c r="C69" s="55"/>
      <c r="D69" s="89" t="s">
        <v>37</v>
      </c>
      <c r="E69" s="90"/>
      <c r="F69" s="14"/>
      <c r="G69" s="15"/>
      <c r="H69" s="15"/>
      <c r="I69" s="15"/>
      <c r="J69" s="42">
        <f t="shared" si="4"/>
        <v>0</v>
      </c>
      <c r="K69" s="50"/>
    </row>
    <row r="70" spans="2:11" x14ac:dyDescent="0.25">
      <c r="B70" s="84"/>
      <c r="C70" s="55"/>
      <c r="D70" s="89" t="s">
        <v>38</v>
      </c>
      <c r="E70" s="90"/>
      <c r="F70" s="14"/>
      <c r="G70" s="15"/>
      <c r="H70" s="15"/>
      <c r="I70" s="15"/>
      <c r="J70" s="42">
        <f t="shared" si="4"/>
        <v>0</v>
      </c>
      <c r="K70" s="50"/>
    </row>
    <row r="71" spans="2:11" ht="15.75" thickBot="1" x14ac:dyDescent="0.3">
      <c r="B71" s="84"/>
      <c r="C71" s="55"/>
      <c r="D71" s="89" t="s">
        <v>39</v>
      </c>
      <c r="E71" s="90"/>
      <c r="F71" s="16"/>
      <c r="G71" s="17"/>
      <c r="H71" s="17"/>
      <c r="I71" s="17"/>
      <c r="J71" s="43">
        <f t="shared" si="4"/>
        <v>0</v>
      </c>
      <c r="K71" s="50"/>
    </row>
    <row r="72" spans="2:11" ht="15.75" thickBot="1" x14ac:dyDescent="0.3">
      <c r="B72" s="84"/>
      <c r="C72" s="56"/>
      <c r="D72" s="91" t="s">
        <v>20</v>
      </c>
      <c r="E72" s="92"/>
      <c r="F72" s="18">
        <f>SUM(F67:F71)</f>
        <v>0</v>
      </c>
      <c r="G72" s="19">
        <f t="shared" ref="G72:H72" si="14">SUM(G67:G71)</f>
        <v>0</v>
      </c>
      <c r="H72" s="19">
        <f t="shared" si="14"/>
        <v>0</v>
      </c>
      <c r="I72" s="19">
        <f>SUM(I67:I71)</f>
        <v>0</v>
      </c>
      <c r="J72" s="20">
        <f>SUM(J67:J71)</f>
        <v>0</v>
      </c>
      <c r="K72" s="6"/>
    </row>
    <row r="73" spans="2:11" x14ac:dyDescent="0.25">
      <c r="B73" s="84"/>
      <c r="C73" s="54" t="s">
        <v>109</v>
      </c>
      <c r="D73" s="95" t="s">
        <v>40</v>
      </c>
      <c r="E73" s="96"/>
      <c r="F73" s="12"/>
      <c r="G73" s="13"/>
      <c r="H73" s="13"/>
      <c r="I73" s="13"/>
      <c r="J73" s="41">
        <f t="shared" si="4"/>
        <v>0</v>
      </c>
      <c r="K73" s="50"/>
    </row>
    <row r="74" spans="2:11" x14ac:dyDescent="0.25">
      <c r="B74" s="84"/>
      <c r="C74" s="55"/>
      <c r="D74" s="89" t="s">
        <v>41</v>
      </c>
      <c r="E74" s="90"/>
      <c r="F74" s="14"/>
      <c r="G74" s="15"/>
      <c r="H74" s="15"/>
      <c r="I74" s="15"/>
      <c r="J74" s="42">
        <f t="shared" si="4"/>
        <v>0</v>
      </c>
      <c r="K74" s="50"/>
    </row>
    <row r="75" spans="2:11" x14ac:dyDescent="0.25">
      <c r="B75" s="84"/>
      <c r="C75" s="55"/>
      <c r="D75" s="89" t="s">
        <v>42</v>
      </c>
      <c r="E75" s="90"/>
      <c r="F75" s="14"/>
      <c r="G75" s="15"/>
      <c r="H75" s="15"/>
      <c r="I75" s="15"/>
      <c r="J75" s="42">
        <f t="shared" si="4"/>
        <v>0</v>
      </c>
      <c r="K75" s="50"/>
    </row>
    <row r="76" spans="2:11" ht="16.5" customHeight="1" thickBot="1" x14ac:dyDescent="0.3">
      <c r="B76" s="84"/>
      <c r="C76" s="55"/>
      <c r="D76" s="89" t="s">
        <v>43</v>
      </c>
      <c r="E76" s="90"/>
      <c r="F76" s="16"/>
      <c r="G76" s="17"/>
      <c r="H76" s="17"/>
      <c r="I76" s="17"/>
      <c r="J76" s="43">
        <f t="shared" si="4"/>
        <v>0</v>
      </c>
      <c r="K76" s="50"/>
    </row>
    <row r="77" spans="2:11" ht="15.75" thickBot="1" x14ac:dyDescent="0.3">
      <c r="B77" s="84"/>
      <c r="C77" s="56"/>
      <c r="D77" s="91" t="s">
        <v>21</v>
      </c>
      <c r="E77" s="92"/>
      <c r="F77" s="18">
        <f>SUM(F73:F76)</f>
        <v>0</v>
      </c>
      <c r="G77" s="19">
        <f t="shared" ref="G77:H77" si="15">SUM(G73:G76)</f>
        <v>0</v>
      </c>
      <c r="H77" s="19">
        <f t="shared" si="15"/>
        <v>0</v>
      </c>
      <c r="I77" s="19">
        <f>SUM(I73:I76)</f>
        <v>0</v>
      </c>
      <c r="J77" s="20">
        <f>SUM(J73:J76)</f>
        <v>0</v>
      </c>
      <c r="K77" s="6"/>
    </row>
    <row r="78" spans="2:11" ht="15" customHeight="1" x14ac:dyDescent="0.25">
      <c r="B78" s="84"/>
      <c r="C78" s="71" t="s">
        <v>110</v>
      </c>
      <c r="D78" s="95" t="s">
        <v>93</v>
      </c>
      <c r="E78" s="96"/>
      <c r="F78" s="12"/>
      <c r="G78" s="13"/>
      <c r="H78" s="13"/>
      <c r="I78" s="13"/>
      <c r="J78" s="44">
        <f t="shared" si="4"/>
        <v>0</v>
      </c>
      <c r="K78" s="50"/>
    </row>
    <row r="79" spans="2:11" x14ac:dyDescent="0.25">
      <c r="B79" s="84"/>
      <c r="C79" s="72"/>
      <c r="D79" s="115" t="s">
        <v>44</v>
      </c>
      <c r="E79" s="45" t="s">
        <v>89</v>
      </c>
      <c r="F79" s="27"/>
      <c r="G79" s="28"/>
      <c r="H79" s="28"/>
      <c r="I79" s="28"/>
      <c r="J79" s="42">
        <f t="shared" si="4"/>
        <v>0</v>
      </c>
      <c r="K79" s="50"/>
    </row>
    <row r="80" spans="2:11" x14ac:dyDescent="0.25">
      <c r="B80" s="84"/>
      <c r="C80" s="72"/>
      <c r="D80" s="115"/>
      <c r="E80" s="45" t="s">
        <v>90</v>
      </c>
      <c r="F80" s="27"/>
      <c r="G80" s="28"/>
      <c r="H80" s="28"/>
      <c r="I80" s="28"/>
      <c r="J80" s="42">
        <f t="shared" si="4"/>
        <v>0</v>
      </c>
      <c r="K80" s="50"/>
    </row>
    <row r="81" spans="2:11" x14ac:dyDescent="0.25">
      <c r="B81" s="84"/>
      <c r="C81" s="72"/>
      <c r="D81" s="115"/>
      <c r="E81" s="45" t="s">
        <v>91</v>
      </c>
      <c r="F81" s="27"/>
      <c r="G81" s="28"/>
      <c r="H81" s="28"/>
      <c r="I81" s="28"/>
      <c r="J81" s="42">
        <f t="shared" si="4"/>
        <v>0</v>
      </c>
      <c r="K81" s="50"/>
    </row>
    <row r="82" spans="2:11" x14ac:dyDescent="0.25">
      <c r="B82" s="84"/>
      <c r="C82" s="72"/>
      <c r="D82" s="115"/>
      <c r="E82" s="45" t="s">
        <v>92</v>
      </c>
      <c r="F82" s="27"/>
      <c r="G82" s="28"/>
      <c r="H82" s="28"/>
      <c r="I82" s="28"/>
      <c r="J82" s="42">
        <f t="shared" si="4"/>
        <v>0</v>
      </c>
      <c r="K82" s="50"/>
    </row>
    <row r="83" spans="2:11" x14ac:dyDescent="0.25">
      <c r="B83" s="84"/>
      <c r="C83" s="72"/>
      <c r="D83" s="46"/>
      <c r="E83" s="49" t="s">
        <v>103</v>
      </c>
      <c r="F83" s="27"/>
      <c r="G83" s="28"/>
      <c r="H83" s="28"/>
      <c r="I83" s="28"/>
      <c r="J83" s="42">
        <f t="shared" si="4"/>
        <v>0</v>
      </c>
      <c r="K83" s="50"/>
    </row>
    <row r="84" spans="2:11" ht="15.75" customHeight="1" thickBot="1" x14ac:dyDescent="0.3">
      <c r="B84" s="84"/>
      <c r="C84" s="72"/>
      <c r="D84" s="89" t="s">
        <v>94</v>
      </c>
      <c r="E84" s="90"/>
      <c r="F84" s="16"/>
      <c r="G84" s="17"/>
      <c r="H84" s="17"/>
      <c r="I84" s="17"/>
      <c r="J84" s="43">
        <f t="shared" si="4"/>
        <v>0</v>
      </c>
      <c r="K84" s="50"/>
    </row>
    <row r="85" spans="2:11" ht="15.75" customHeight="1" thickBot="1" x14ac:dyDescent="0.3">
      <c r="B85" s="85"/>
      <c r="C85" s="56"/>
      <c r="D85" s="91" t="s">
        <v>22</v>
      </c>
      <c r="E85" s="92"/>
      <c r="F85" s="18">
        <f>SUM(F78:F84)</f>
        <v>0</v>
      </c>
      <c r="G85" s="19">
        <f>SUM(G78:G84)</f>
        <v>0</v>
      </c>
      <c r="H85" s="19">
        <f>SUM(H78:H84)</f>
        <v>0</v>
      </c>
      <c r="I85" s="19">
        <f>SUM(I78:I84)</f>
        <v>0</v>
      </c>
      <c r="J85" s="20">
        <f>SUM(J78:J84)</f>
        <v>0</v>
      </c>
      <c r="K85" s="5"/>
    </row>
    <row r="86" spans="2:11" x14ac:dyDescent="0.25">
      <c r="B86" s="83" t="s">
        <v>61</v>
      </c>
      <c r="C86" s="86" t="s">
        <v>72</v>
      </c>
      <c r="D86" s="93" t="s">
        <v>73</v>
      </c>
      <c r="E86" s="94"/>
      <c r="F86" s="12"/>
      <c r="G86" s="13"/>
      <c r="H86" s="13"/>
      <c r="I86" s="13"/>
      <c r="J86" s="41">
        <f t="shared" si="4"/>
        <v>0</v>
      </c>
      <c r="K86" s="5"/>
    </row>
    <row r="87" spans="2:11" x14ac:dyDescent="0.25">
      <c r="B87" s="84"/>
      <c r="C87" s="87"/>
      <c r="D87" s="107" t="s">
        <v>74</v>
      </c>
      <c r="E87" s="108"/>
      <c r="F87" s="14"/>
      <c r="G87" s="15"/>
      <c r="H87" s="15"/>
      <c r="I87" s="15"/>
      <c r="J87" s="42">
        <f t="shared" si="4"/>
        <v>0</v>
      </c>
      <c r="K87" s="5"/>
    </row>
    <row r="88" spans="2:11" x14ac:dyDescent="0.25">
      <c r="B88" s="84"/>
      <c r="C88" s="87"/>
      <c r="D88" s="107" t="s">
        <v>75</v>
      </c>
      <c r="E88" s="108"/>
      <c r="F88" s="14"/>
      <c r="G88" s="15"/>
      <c r="H88" s="15"/>
      <c r="I88" s="15"/>
      <c r="J88" s="42">
        <f t="shared" si="4"/>
        <v>0</v>
      </c>
      <c r="K88" s="5"/>
    </row>
    <row r="89" spans="2:11" ht="15.75" thickBot="1" x14ac:dyDescent="0.3">
      <c r="B89" s="84"/>
      <c r="C89" s="87"/>
      <c r="D89" s="107" t="s">
        <v>76</v>
      </c>
      <c r="E89" s="108"/>
      <c r="F89" s="16"/>
      <c r="G89" s="17"/>
      <c r="H89" s="17"/>
      <c r="I89" s="17"/>
      <c r="J89" s="43">
        <f t="shared" si="4"/>
        <v>0</v>
      </c>
      <c r="K89" s="5"/>
    </row>
    <row r="90" spans="2:11" ht="15.75" thickBot="1" x14ac:dyDescent="0.3">
      <c r="B90" s="84"/>
      <c r="C90" s="88"/>
      <c r="D90" s="91" t="s">
        <v>12</v>
      </c>
      <c r="E90" s="92"/>
      <c r="F90" s="18">
        <f>SUM(F86:F89)</f>
        <v>0</v>
      </c>
      <c r="G90" s="19">
        <f t="shared" ref="G90:H90" si="16">SUM(G86:G89)</f>
        <v>0</v>
      </c>
      <c r="H90" s="19">
        <f t="shared" si="16"/>
        <v>0</v>
      </c>
      <c r="I90" s="19">
        <f>SUM(I86:I89)</f>
        <v>0</v>
      </c>
      <c r="J90" s="20">
        <f>SUM(J86:J89)</f>
        <v>0</v>
      </c>
      <c r="K90" s="5"/>
    </row>
    <row r="91" spans="2:11" x14ac:dyDescent="0.25">
      <c r="B91" s="84"/>
      <c r="C91" s="54" t="s">
        <v>8</v>
      </c>
      <c r="D91" s="95" t="s">
        <v>30</v>
      </c>
      <c r="E91" s="96"/>
      <c r="F91" s="21"/>
      <c r="G91" s="22"/>
      <c r="H91" s="22"/>
      <c r="I91" s="22"/>
      <c r="J91" s="41">
        <f t="shared" si="4"/>
        <v>0</v>
      </c>
      <c r="K91" s="5"/>
    </row>
    <row r="92" spans="2:11" x14ac:dyDescent="0.25">
      <c r="B92" s="84"/>
      <c r="C92" s="55"/>
      <c r="D92" s="89" t="s">
        <v>31</v>
      </c>
      <c r="E92" s="90"/>
      <c r="F92" s="23"/>
      <c r="G92" s="24"/>
      <c r="H92" s="24"/>
      <c r="I92" s="24"/>
      <c r="J92" s="42">
        <f t="shared" si="4"/>
        <v>0</v>
      </c>
      <c r="K92" s="5"/>
    </row>
    <row r="93" spans="2:11" x14ac:dyDescent="0.25">
      <c r="B93" s="84"/>
      <c r="C93" s="55"/>
      <c r="D93" s="89" t="s">
        <v>32</v>
      </c>
      <c r="E93" s="90"/>
      <c r="F93" s="23"/>
      <c r="G93" s="24"/>
      <c r="H93" s="24"/>
      <c r="I93" s="24"/>
      <c r="J93" s="42">
        <f t="shared" ref="J93:J119" si="17">F93+G93+H93+I93</f>
        <v>0</v>
      </c>
      <c r="K93" s="5"/>
    </row>
    <row r="94" spans="2:11" ht="15.75" thickBot="1" x14ac:dyDescent="0.3">
      <c r="B94" s="84"/>
      <c r="C94" s="55"/>
      <c r="D94" s="89" t="s">
        <v>33</v>
      </c>
      <c r="E94" s="90"/>
      <c r="F94" s="25"/>
      <c r="G94" s="26"/>
      <c r="H94" s="26"/>
      <c r="I94" s="26"/>
      <c r="J94" s="43">
        <f t="shared" si="17"/>
        <v>0</v>
      </c>
      <c r="K94" s="5"/>
    </row>
    <row r="95" spans="2:11" ht="15.75" thickBot="1" x14ac:dyDescent="0.3">
      <c r="B95" s="84"/>
      <c r="C95" s="56"/>
      <c r="D95" s="91" t="s">
        <v>19</v>
      </c>
      <c r="E95" s="92"/>
      <c r="F95" s="18">
        <f>SUM(F91:F94)</f>
        <v>0</v>
      </c>
      <c r="G95" s="19">
        <f t="shared" ref="G95:H95" si="18">SUM(G91:G94)</f>
        <v>0</v>
      </c>
      <c r="H95" s="19">
        <f t="shared" si="18"/>
        <v>0</v>
      </c>
      <c r="I95" s="19">
        <f>SUM(I91:I94)</f>
        <v>0</v>
      </c>
      <c r="J95" s="20">
        <f>SUM(J91:J94)</f>
        <v>0</v>
      </c>
      <c r="K95" s="5"/>
    </row>
    <row r="96" spans="2:11" x14ac:dyDescent="0.25">
      <c r="B96" s="84"/>
      <c r="C96" s="54" t="s">
        <v>66</v>
      </c>
      <c r="D96" s="95" t="s">
        <v>67</v>
      </c>
      <c r="E96" s="96"/>
      <c r="F96" s="21"/>
      <c r="G96" s="22"/>
      <c r="H96" s="22"/>
      <c r="I96" s="22"/>
      <c r="J96" s="41">
        <f t="shared" si="17"/>
        <v>0</v>
      </c>
      <c r="K96" s="5"/>
    </row>
    <row r="97" spans="2:11" x14ac:dyDescent="0.25">
      <c r="B97" s="84"/>
      <c r="C97" s="55"/>
      <c r="D97" s="89" t="s">
        <v>68</v>
      </c>
      <c r="E97" s="90"/>
      <c r="F97" s="23"/>
      <c r="G97" s="24"/>
      <c r="H97" s="24"/>
      <c r="I97" s="24"/>
      <c r="J97" s="42">
        <f t="shared" si="17"/>
        <v>0</v>
      </c>
      <c r="K97" s="5"/>
    </row>
    <row r="98" spans="2:11" x14ac:dyDescent="0.25">
      <c r="B98" s="84"/>
      <c r="C98" s="55"/>
      <c r="D98" s="89" t="s">
        <v>69</v>
      </c>
      <c r="E98" s="90"/>
      <c r="F98" s="23"/>
      <c r="G98" s="24"/>
      <c r="H98" s="24"/>
      <c r="I98" s="24"/>
      <c r="J98" s="42">
        <f t="shared" si="17"/>
        <v>0</v>
      </c>
      <c r="K98" s="5"/>
    </row>
    <row r="99" spans="2:11" ht="15.75" thickBot="1" x14ac:dyDescent="0.3">
      <c r="B99" s="84"/>
      <c r="C99" s="55"/>
      <c r="D99" s="89" t="s">
        <v>70</v>
      </c>
      <c r="E99" s="90"/>
      <c r="F99" s="25"/>
      <c r="G99" s="26"/>
      <c r="H99" s="26"/>
      <c r="I99" s="26"/>
      <c r="J99" s="43">
        <f t="shared" si="17"/>
        <v>0</v>
      </c>
      <c r="K99" s="5"/>
    </row>
    <row r="100" spans="2:11" ht="30" customHeight="1" thickBot="1" x14ac:dyDescent="0.3">
      <c r="B100" s="84"/>
      <c r="C100" s="55"/>
      <c r="D100" s="91" t="s">
        <v>96</v>
      </c>
      <c r="E100" s="92"/>
      <c r="F100" s="18">
        <f>SUM(F96:F99)</f>
        <v>0</v>
      </c>
      <c r="G100" s="19">
        <f t="shared" ref="G100:H100" si="19">SUM(G96:G99)</f>
        <v>0</v>
      </c>
      <c r="H100" s="19">
        <f t="shared" si="19"/>
        <v>0</v>
      </c>
      <c r="I100" s="19">
        <f>SUM(I96:I99)</f>
        <v>0</v>
      </c>
      <c r="J100" s="20">
        <f>SUM(J96:J99)</f>
        <v>0</v>
      </c>
      <c r="K100" s="5"/>
    </row>
    <row r="101" spans="2:11" x14ac:dyDescent="0.25">
      <c r="B101" s="84"/>
      <c r="C101" s="54" t="s">
        <v>9</v>
      </c>
      <c r="D101" s="95" t="s">
        <v>45</v>
      </c>
      <c r="E101" s="96"/>
      <c r="F101" s="12"/>
      <c r="G101" s="13"/>
      <c r="H101" s="13"/>
      <c r="I101" s="13"/>
      <c r="J101" s="41">
        <f t="shared" si="17"/>
        <v>0</v>
      </c>
    </row>
    <row r="102" spans="2:11" x14ac:dyDescent="0.25">
      <c r="B102" s="84"/>
      <c r="C102" s="55"/>
      <c r="D102" s="89" t="s">
        <v>46</v>
      </c>
      <c r="E102" s="90"/>
      <c r="F102" s="14"/>
      <c r="G102" s="15"/>
      <c r="H102" s="15"/>
      <c r="I102" s="15"/>
      <c r="J102" s="42">
        <f t="shared" si="17"/>
        <v>0</v>
      </c>
    </row>
    <row r="103" spans="2:11" x14ac:dyDescent="0.25">
      <c r="B103" s="84"/>
      <c r="C103" s="55"/>
      <c r="D103" s="89" t="s">
        <v>65</v>
      </c>
      <c r="E103" s="90"/>
      <c r="F103" s="14"/>
      <c r="G103" s="15"/>
      <c r="H103" s="15"/>
      <c r="I103" s="15"/>
      <c r="J103" s="42">
        <f t="shared" si="17"/>
        <v>0</v>
      </c>
    </row>
    <row r="104" spans="2:11" x14ac:dyDescent="0.25">
      <c r="B104" s="84"/>
      <c r="C104" s="55"/>
      <c r="D104" s="111" t="s">
        <v>78</v>
      </c>
      <c r="E104" s="112"/>
      <c r="F104" s="27"/>
      <c r="G104" s="28"/>
      <c r="H104" s="28"/>
      <c r="I104" s="28"/>
      <c r="J104" s="48"/>
    </row>
    <row r="105" spans="2:11" ht="15.75" thickBot="1" x14ac:dyDescent="0.3">
      <c r="B105" s="84"/>
      <c r="C105" s="55"/>
      <c r="D105" s="89" t="s">
        <v>47</v>
      </c>
      <c r="E105" s="90"/>
      <c r="F105" s="16"/>
      <c r="G105" s="17"/>
      <c r="H105" s="17"/>
      <c r="I105" s="17"/>
      <c r="J105" s="43">
        <f t="shared" si="17"/>
        <v>0</v>
      </c>
    </row>
    <row r="106" spans="2:11" ht="33" customHeight="1" thickBot="1" x14ac:dyDescent="0.3">
      <c r="B106" s="84"/>
      <c r="C106" s="56"/>
      <c r="D106" s="91" t="s">
        <v>23</v>
      </c>
      <c r="E106" s="92"/>
      <c r="F106" s="18">
        <f>SUM(F101:F105)</f>
        <v>0</v>
      </c>
      <c r="G106" s="19">
        <f t="shared" ref="G106:H106" si="20">SUM(G101:G105)</f>
        <v>0</v>
      </c>
      <c r="H106" s="19">
        <f t="shared" si="20"/>
        <v>0</v>
      </c>
      <c r="I106" s="19">
        <f>SUM(I101:I105)</f>
        <v>0</v>
      </c>
      <c r="J106" s="20">
        <f>SUM(J101:J105)</f>
        <v>0</v>
      </c>
    </row>
    <row r="107" spans="2:11" ht="16.5" customHeight="1" x14ac:dyDescent="0.25">
      <c r="B107" s="84"/>
      <c r="C107" s="54" t="s">
        <v>10</v>
      </c>
      <c r="D107" s="95" t="s">
        <v>48</v>
      </c>
      <c r="E107" s="96"/>
      <c r="F107" s="12"/>
      <c r="G107" s="13"/>
      <c r="H107" s="13"/>
      <c r="I107" s="13"/>
      <c r="J107" s="41">
        <f t="shared" si="17"/>
        <v>0</v>
      </c>
    </row>
    <row r="108" spans="2:11" x14ac:dyDescent="0.25">
      <c r="B108" s="84"/>
      <c r="C108" s="55"/>
      <c r="D108" s="89" t="s">
        <v>49</v>
      </c>
      <c r="E108" s="90"/>
      <c r="F108" s="14"/>
      <c r="G108" s="15"/>
      <c r="H108" s="15"/>
      <c r="I108" s="15"/>
      <c r="J108" s="42">
        <f t="shared" si="17"/>
        <v>0</v>
      </c>
    </row>
    <row r="109" spans="2:11" x14ac:dyDescent="0.25">
      <c r="B109" s="84"/>
      <c r="C109" s="55"/>
      <c r="D109" s="89" t="s">
        <v>50</v>
      </c>
      <c r="E109" s="90"/>
      <c r="F109" s="14"/>
      <c r="G109" s="15"/>
      <c r="H109" s="15"/>
      <c r="I109" s="15"/>
      <c r="J109" s="42">
        <f t="shared" si="17"/>
        <v>0</v>
      </c>
    </row>
    <row r="110" spans="2:11" x14ac:dyDescent="0.25">
      <c r="B110" s="84"/>
      <c r="C110" s="55"/>
      <c r="D110" s="89" t="s">
        <v>51</v>
      </c>
      <c r="E110" s="90"/>
      <c r="F110" s="14"/>
      <c r="G110" s="15"/>
      <c r="H110" s="15"/>
      <c r="I110" s="15"/>
      <c r="J110" s="42">
        <f t="shared" si="17"/>
        <v>0</v>
      </c>
    </row>
    <row r="111" spans="2:11" x14ac:dyDescent="0.25">
      <c r="B111" s="84"/>
      <c r="C111" s="55"/>
      <c r="D111" s="89" t="s">
        <v>52</v>
      </c>
      <c r="E111" s="90"/>
      <c r="F111" s="14"/>
      <c r="G111" s="15"/>
      <c r="H111" s="15"/>
      <c r="I111" s="15"/>
      <c r="J111" s="42">
        <f t="shared" si="17"/>
        <v>0</v>
      </c>
    </row>
    <row r="112" spans="2:11" ht="15.75" thickBot="1" x14ac:dyDescent="0.3">
      <c r="B112" s="84"/>
      <c r="C112" s="55"/>
      <c r="D112" s="89" t="s">
        <v>53</v>
      </c>
      <c r="E112" s="90"/>
      <c r="F112" s="16"/>
      <c r="G112" s="17"/>
      <c r="H112" s="17"/>
      <c r="I112" s="17"/>
      <c r="J112" s="43">
        <f t="shared" si="17"/>
        <v>0</v>
      </c>
    </row>
    <row r="113" spans="2:10" ht="15.75" thickBot="1" x14ac:dyDescent="0.3">
      <c r="B113" s="84"/>
      <c r="C113" s="55"/>
      <c r="D113" s="91" t="s">
        <v>24</v>
      </c>
      <c r="E113" s="92"/>
      <c r="F113" s="18">
        <f>SUM(F107:F112)</f>
        <v>0</v>
      </c>
      <c r="G113" s="19">
        <f t="shared" ref="G113:H113" si="21">SUM(G107:G112)</f>
        <v>0</v>
      </c>
      <c r="H113" s="19">
        <f t="shared" si="21"/>
        <v>0</v>
      </c>
      <c r="I113" s="19">
        <f>SUM(I107:I112)</f>
        <v>0</v>
      </c>
      <c r="J113" s="20">
        <f>SUM(J107:J112)</f>
        <v>0</v>
      </c>
    </row>
    <row r="114" spans="2:10" x14ac:dyDescent="0.25">
      <c r="B114" s="84"/>
      <c r="C114" s="54" t="s">
        <v>11</v>
      </c>
      <c r="D114" s="89" t="s">
        <v>54</v>
      </c>
      <c r="E114" s="90"/>
      <c r="F114" s="12"/>
      <c r="G114" s="13"/>
      <c r="H114" s="13"/>
      <c r="I114" s="13"/>
      <c r="J114" s="41">
        <f t="shared" si="17"/>
        <v>0</v>
      </c>
    </row>
    <row r="115" spans="2:10" x14ac:dyDescent="0.25">
      <c r="B115" s="84"/>
      <c r="C115" s="55"/>
      <c r="D115" s="89" t="s">
        <v>49</v>
      </c>
      <c r="E115" s="90"/>
      <c r="F115" s="14"/>
      <c r="G115" s="15"/>
      <c r="H115" s="15"/>
      <c r="I115" s="15"/>
      <c r="J115" s="42">
        <f t="shared" si="17"/>
        <v>0</v>
      </c>
    </row>
    <row r="116" spans="2:10" x14ac:dyDescent="0.25">
      <c r="B116" s="84"/>
      <c r="C116" s="55"/>
      <c r="D116" s="89" t="s">
        <v>55</v>
      </c>
      <c r="E116" s="90"/>
      <c r="F116" s="14"/>
      <c r="G116" s="15"/>
      <c r="H116" s="15"/>
      <c r="I116" s="15"/>
      <c r="J116" s="42">
        <f t="shared" si="17"/>
        <v>0</v>
      </c>
    </row>
    <row r="117" spans="2:10" x14ac:dyDescent="0.25">
      <c r="B117" s="84"/>
      <c r="C117" s="55"/>
      <c r="D117" s="89" t="s">
        <v>56</v>
      </c>
      <c r="E117" s="90"/>
      <c r="F117" s="14"/>
      <c r="G117" s="15"/>
      <c r="H117" s="15"/>
      <c r="I117" s="15"/>
      <c r="J117" s="42">
        <f t="shared" si="17"/>
        <v>0</v>
      </c>
    </row>
    <row r="118" spans="2:10" x14ac:dyDescent="0.25">
      <c r="B118" s="84"/>
      <c r="C118" s="55"/>
      <c r="D118" s="89" t="s">
        <v>57</v>
      </c>
      <c r="E118" s="90"/>
      <c r="F118" s="14"/>
      <c r="G118" s="15"/>
      <c r="H118" s="15"/>
      <c r="I118" s="15"/>
      <c r="J118" s="42">
        <f t="shared" si="17"/>
        <v>0</v>
      </c>
    </row>
    <row r="119" spans="2:10" ht="15.75" thickBot="1" x14ac:dyDescent="0.3">
      <c r="B119" s="84"/>
      <c r="C119" s="55"/>
      <c r="D119" s="89" t="s">
        <v>80</v>
      </c>
      <c r="E119" s="90"/>
      <c r="F119" s="16"/>
      <c r="G119" s="17"/>
      <c r="H119" s="17"/>
      <c r="I119" s="17"/>
      <c r="J119" s="43">
        <f t="shared" si="17"/>
        <v>0</v>
      </c>
    </row>
    <row r="120" spans="2:10" ht="15.75" thickBot="1" x14ac:dyDescent="0.3">
      <c r="B120" s="85"/>
      <c r="C120" s="55"/>
      <c r="D120" s="91" t="s">
        <v>25</v>
      </c>
      <c r="E120" s="92"/>
      <c r="F120" s="18">
        <f>SUM(F114:F119)</f>
        <v>0</v>
      </c>
      <c r="G120" s="19">
        <f t="shared" ref="G120:H120" si="22">SUM(G114:G119)</f>
        <v>0</v>
      </c>
      <c r="H120" s="19">
        <f t="shared" si="22"/>
        <v>0</v>
      </c>
      <c r="I120" s="19">
        <f>SUM(I114:I119)</f>
        <v>0</v>
      </c>
      <c r="J120" s="20">
        <f>SUM(J114:J119)</f>
        <v>0</v>
      </c>
    </row>
    <row r="121" spans="2:10" ht="25.5" customHeight="1" thickBot="1" x14ac:dyDescent="0.3">
      <c r="B121" s="80" t="s">
        <v>111</v>
      </c>
      <c r="C121" s="81"/>
      <c r="D121" s="82"/>
      <c r="E121" s="82"/>
      <c r="F121" s="29">
        <f>F15+F20+F25+F31+F36+F41+F46+F51+F56+F61+F66+F72+F77+F85+F90+F95+F100+F106+F113+F120</f>
        <v>0</v>
      </c>
      <c r="G121" s="30">
        <f>G15+G20+G25+G31+G36+G41+G46+G51+G56+G61+G66+G72+G77+G85+G90+G95+G100+G106+G113+G120</f>
        <v>0</v>
      </c>
      <c r="H121" s="30">
        <f>H15+H20+H25+H31+H36+H41+H46+H51+H56+H61+H66+H72+H77+H85+H90+H95+H100+H106+H113+H120</f>
        <v>0</v>
      </c>
      <c r="I121" s="30">
        <f>I15+I20+I25+I31+I36+I41+I46+I51+I56+I61+I66+I72+I77+I85+I90+I95+I100+I106+I113+I120</f>
        <v>0</v>
      </c>
      <c r="J121" s="31">
        <f>J15+J20+J25+J31+J36+J41+J46+J51+J56+J61+J66+J72+J77+J85+J90+J95+J100+J106+J113+J120</f>
        <v>0</v>
      </c>
    </row>
  </sheetData>
  <mergeCells count="143">
    <mergeCell ref="D119:E119"/>
    <mergeCell ref="D120:E120"/>
    <mergeCell ref="D114:E114"/>
    <mergeCell ref="D115:E115"/>
    <mergeCell ref="D116:E116"/>
    <mergeCell ref="D117:E117"/>
    <mergeCell ref="D118:E118"/>
    <mergeCell ref="D110:E110"/>
    <mergeCell ref="D109:E109"/>
    <mergeCell ref="D111:E111"/>
    <mergeCell ref="D112:E112"/>
    <mergeCell ref="D113:E113"/>
    <mergeCell ref="D103:E103"/>
    <mergeCell ref="D105:E105"/>
    <mergeCell ref="D106:E106"/>
    <mergeCell ref="D107:E107"/>
    <mergeCell ref="D108:E108"/>
    <mergeCell ref="D98:E98"/>
    <mergeCell ref="D99:E99"/>
    <mergeCell ref="D100:E100"/>
    <mergeCell ref="D101:E101"/>
    <mergeCell ref="D102:E102"/>
    <mergeCell ref="D104:E104"/>
    <mergeCell ref="D93:E93"/>
    <mergeCell ref="D94:E94"/>
    <mergeCell ref="D95:E95"/>
    <mergeCell ref="D96:E96"/>
    <mergeCell ref="D97:E97"/>
    <mergeCell ref="D75:E75"/>
    <mergeCell ref="D76:E76"/>
    <mergeCell ref="D77:E77"/>
    <mergeCell ref="D91:E91"/>
    <mergeCell ref="D92:E92"/>
    <mergeCell ref="D87:E87"/>
    <mergeCell ref="D90:E90"/>
    <mergeCell ref="D89:E89"/>
    <mergeCell ref="D88:E88"/>
    <mergeCell ref="D79:D82"/>
    <mergeCell ref="D73:E73"/>
    <mergeCell ref="D74:E74"/>
    <mergeCell ref="D52:E52"/>
    <mergeCell ref="D53:E53"/>
    <mergeCell ref="D54:E54"/>
    <mergeCell ref="D55:E55"/>
    <mergeCell ref="D56:E56"/>
    <mergeCell ref="D57:E57"/>
    <mergeCell ref="D58:E58"/>
    <mergeCell ref="D59:E59"/>
    <mergeCell ref="D60:E60"/>
    <mergeCell ref="D46:E46"/>
    <mergeCell ref="D47:E47"/>
    <mergeCell ref="D38:E38"/>
    <mergeCell ref="D39:E39"/>
    <mergeCell ref="D40:E40"/>
    <mergeCell ref="D41:E41"/>
    <mergeCell ref="D42:E42"/>
    <mergeCell ref="D61:E61"/>
    <mergeCell ref="D62:E62"/>
    <mergeCell ref="D48:E48"/>
    <mergeCell ref="D49:E49"/>
    <mergeCell ref="D50:E50"/>
    <mergeCell ref="D51:E51"/>
    <mergeCell ref="D37:E37"/>
    <mergeCell ref="D28:E28"/>
    <mergeCell ref="D29:E29"/>
    <mergeCell ref="D27:E27"/>
    <mergeCell ref="D26:E26"/>
    <mergeCell ref="D32:E32"/>
    <mergeCell ref="D43:E43"/>
    <mergeCell ref="D44:E44"/>
    <mergeCell ref="D45:E45"/>
    <mergeCell ref="C6:J6"/>
    <mergeCell ref="B8:J8"/>
    <mergeCell ref="C21:C25"/>
    <mergeCell ref="C16:C20"/>
    <mergeCell ref="B11:B51"/>
    <mergeCell ref="D9:E10"/>
    <mergeCell ref="D11:E11"/>
    <mergeCell ref="D12:E12"/>
    <mergeCell ref="D13:E13"/>
    <mergeCell ref="D14:E14"/>
    <mergeCell ref="D15:E15"/>
    <mergeCell ref="D16:E16"/>
    <mergeCell ref="D17:E17"/>
    <mergeCell ref="D18:E18"/>
    <mergeCell ref="D19:E19"/>
    <mergeCell ref="D23:E23"/>
    <mergeCell ref="D24:E24"/>
    <mergeCell ref="D25:E25"/>
    <mergeCell ref="D31:E31"/>
    <mergeCell ref="D30:E30"/>
    <mergeCell ref="D33:E33"/>
    <mergeCell ref="D34:E34"/>
    <mergeCell ref="D35:E35"/>
    <mergeCell ref="D36:E36"/>
    <mergeCell ref="B121:E121"/>
    <mergeCell ref="C78:C85"/>
    <mergeCell ref="C101:C106"/>
    <mergeCell ref="C107:C113"/>
    <mergeCell ref="C114:C120"/>
    <mergeCell ref="B52:B85"/>
    <mergeCell ref="C86:C90"/>
    <mergeCell ref="C91:C95"/>
    <mergeCell ref="C96:C100"/>
    <mergeCell ref="B86:B120"/>
    <mergeCell ref="D84:E84"/>
    <mergeCell ref="D85:E85"/>
    <mergeCell ref="D86:E86"/>
    <mergeCell ref="D63:E63"/>
    <mergeCell ref="D78:E78"/>
    <mergeCell ref="D64:E64"/>
    <mergeCell ref="D65:E65"/>
    <mergeCell ref="D66:E66"/>
    <mergeCell ref="D67:E67"/>
    <mergeCell ref="D68:E68"/>
    <mergeCell ref="D69:E69"/>
    <mergeCell ref="D70:E70"/>
    <mergeCell ref="D71:E71"/>
    <mergeCell ref="D72:E72"/>
    <mergeCell ref="K73:K76"/>
    <mergeCell ref="K78:K84"/>
    <mergeCell ref="B2:J2"/>
    <mergeCell ref="C11:C15"/>
    <mergeCell ref="C26:C31"/>
    <mergeCell ref="C32:C36"/>
    <mergeCell ref="C37:C41"/>
    <mergeCell ref="C42:C46"/>
    <mergeCell ref="C67:C72"/>
    <mergeCell ref="C73:C77"/>
    <mergeCell ref="C9:C10"/>
    <mergeCell ref="F9:J9"/>
    <mergeCell ref="C4:J4"/>
    <mergeCell ref="C5:J5"/>
    <mergeCell ref="K37:K40"/>
    <mergeCell ref="B9:B10"/>
    <mergeCell ref="C47:C51"/>
    <mergeCell ref="K67:K71"/>
    <mergeCell ref="C52:C56"/>
    <mergeCell ref="C57:C61"/>
    <mergeCell ref="C62:C66"/>
    <mergeCell ref="D20:E20"/>
    <mergeCell ref="D21:E21"/>
    <mergeCell ref="D22:E22"/>
  </mergeCells>
  <printOptions gridLines="1"/>
  <pageMargins left="0.70866141732283472" right="0.70866141732283472" top="0.74803149606299213" bottom="0.74803149606299213" header="0.31496062992125984" footer="0.31496062992125984"/>
  <pageSetup paperSize="14" scale="72" fitToHeight="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Navarro Figueroa</dc:creator>
  <cp:lastModifiedBy>Fernando Navarro Figueroa</cp:lastModifiedBy>
  <cp:lastPrinted>2020-02-06T16:29:23Z</cp:lastPrinted>
  <dcterms:created xsi:type="dcterms:W3CDTF">2020-01-17T15:28:09Z</dcterms:created>
  <dcterms:modified xsi:type="dcterms:W3CDTF">2020-03-05T18:35:44Z</dcterms:modified>
</cp:coreProperties>
</file>