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javiera.menchaca/Desktop/Master/Unidades de apoyo/Depto Comunicaciones/Fondos Patrimonio/Documentos Fondo Patrimonio Mundial/"/>
    </mc:Choice>
  </mc:AlternateContent>
  <xr:revisionPtr revIDLastSave="0" documentId="13_ncr:1_{5CF7C679-327A-C940-94CD-CAE8EE52A312}" xr6:coauthVersionLast="36" xr6:coauthVersionMax="36" xr10:uidLastSave="{00000000-0000-0000-0000-000000000000}"/>
  <bookViews>
    <workbookView xWindow="0" yWindow="500" windowWidth="42580" windowHeight="27700" xr2:uid="{00000000-000D-0000-FFFF-FFFF00000000}"/>
  </bookViews>
  <sheets>
    <sheet name="Anexo 1  Detalle Presupuestario" sheetId="2" r:id="rId1"/>
  </sheets>
  <definedNames>
    <definedName name="_xlnm.Print_Area" localSheetId="0">'Anexo 1  Detalle Presupuestario'!$B$2:$O$121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9" i="2" l="1"/>
  <c r="O118" i="2"/>
  <c r="O117" i="2"/>
  <c r="O116" i="2"/>
  <c r="O115" i="2"/>
  <c r="O114" i="2"/>
  <c r="O109" i="2"/>
  <c r="O110" i="2"/>
  <c r="O111" i="2"/>
  <c r="O112" i="2"/>
  <c r="O108" i="2"/>
  <c r="O107" i="2"/>
  <c r="O103" i="2"/>
  <c r="O104" i="2"/>
  <c r="O105" i="2"/>
  <c r="O101" i="2"/>
  <c r="O102" i="2"/>
  <c r="O80" i="2"/>
  <c r="O81" i="2"/>
  <c r="O82" i="2"/>
  <c r="O83" i="2"/>
  <c r="O84" i="2"/>
  <c r="O79" i="2"/>
  <c r="O78" i="2"/>
  <c r="O71" i="2"/>
  <c r="O69" i="2"/>
  <c r="O70" i="2"/>
  <c r="O68" i="2"/>
  <c r="O67" i="2"/>
  <c r="O23" i="2"/>
  <c r="O25" i="2"/>
  <c r="O28" i="2"/>
  <c r="O29" i="2"/>
  <c r="O26" i="2"/>
  <c r="O31" i="2" s="1"/>
  <c r="O27" i="2"/>
  <c r="O19" i="2"/>
  <c r="O16" i="2"/>
  <c r="J90" i="2"/>
  <c r="K106" i="2"/>
  <c r="K100" i="2"/>
  <c r="L100" i="2"/>
  <c r="I113" i="2"/>
  <c r="M120" i="2"/>
  <c r="M121" i="2" s="1"/>
  <c r="G120" i="2"/>
  <c r="H120" i="2"/>
  <c r="I120" i="2"/>
  <c r="J120" i="2"/>
  <c r="O46" i="2"/>
  <c r="O12" i="2"/>
  <c r="M113" i="2"/>
  <c r="N113" i="2"/>
  <c r="G113" i="2"/>
  <c r="H113" i="2"/>
  <c r="J113" i="2"/>
  <c r="K113" i="2"/>
  <c r="N106" i="2"/>
  <c r="M106" i="2"/>
  <c r="L106" i="2"/>
  <c r="J106" i="2"/>
  <c r="I106" i="2"/>
  <c r="H106" i="2"/>
  <c r="G106" i="2"/>
  <c r="F106" i="2"/>
  <c r="N72" i="2"/>
  <c r="M72" i="2"/>
  <c r="G72" i="2"/>
  <c r="H72" i="2"/>
  <c r="I72" i="2"/>
  <c r="J72" i="2"/>
  <c r="N85" i="2"/>
  <c r="J85" i="2"/>
  <c r="G85" i="2"/>
  <c r="H85" i="2"/>
  <c r="I85" i="2"/>
  <c r="L85" i="2"/>
  <c r="M85" i="2"/>
  <c r="N100" i="2"/>
  <c r="M100" i="2"/>
  <c r="J100" i="2"/>
  <c r="I100" i="2"/>
  <c r="H100" i="2"/>
  <c r="G100" i="2"/>
  <c r="F100" i="2"/>
  <c r="O99" i="2"/>
  <c r="O98" i="2"/>
  <c r="O97" i="2"/>
  <c r="O96" i="2"/>
  <c r="N95" i="2"/>
  <c r="M95" i="2"/>
  <c r="L95" i="2"/>
  <c r="K95" i="2"/>
  <c r="J95" i="2"/>
  <c r="I95" i="2"/>
  <c r="H95" i="2"/>
  <c r="G95" i="2"/>
  <c r="F95" i="2"/>
  <c r="O94" i="2"/>
  <c r="O93" i="2"/>
  <c r="O92" i="2"/>
  <c r="O91" i="2"/>
  <c r="N90" i="2"/>
  <c r="M90" i="2"/>
  <c r="L90" i="2"/>
  <c r="K90" i="2"/>
  <c r="I90" i="2"/>
  <c r="H90" i="2"/>
  <c r="G90" i="2"/>
  <c r="F90" i="2"/>
  <c r="O89" i="2"/>
  <c r="O88" i="2"/>
  <c r="O87" i="2"/>
  <c r="O86" i="2"/>
  <c r="N77" i="2"/>
  <c r="M77" i="2"/>
  <c r="L77" i="2"/>
  <c r="K77" i="2"/>
  <c r="J77" i="2"/>
  <c r="I77" i="2"/>
  <c r="H77" i="2"/>
  <c r="G77" i="2"/>
  <c r="F77" i="2"/>
  <c r="O76" i="2"/>
  <c r="O75" i="2"/>
  <c r="O74" i="2"/>
  <c r="O73" i="2"/>
  <c r="O77" i="2" s="1"/>
  <c r="N66" i="2"/>
  <c r="M66" i="2"/>
  <c r="L66" i="2"/>
  <c r="K66" i="2"/>
  <c r="J66" i="2"/>
  <c r="I66" i="2"/>
  <c r="H66" i="2"/>
  <c r="G66" i="2"/>
  <c r="F66" i="2"/>
  <c r="O65" i="2"/>
  <c r="O64" i="2"/>
  <c r="O63" i="2"/>
  <c r="O62" i="2"/>
  <c r="N61" i="2"/>
  <c r="M61" i="2"/>
  <c r="L61" i="2"/>
  <c r="K61" i="2"/>
  <c r="J61" i="2"/>
  <c r="I61" i="2"/>
  <c r="H61" i="2"/>
  <c r="G61" i="2"/>
  <c r="F61" i="2"/>
  <c r="O60" i="2"/>
  <c r="O59" i="2"/>
  <c r="O58" i="2"/>
  <c r="O57" i="2"/>
  <c r="N56" i="2"/>
  <c r="M56" i="2"/>
  <c r="L56" i="2"/>
  <c r="K56" i="2"/>
  <c r="J56" i="2"/>
  <c r="I56" i="2"/>
  <c r="H56" i="2"/>
  <c r="G56" i="2"/>
  <c r="F56" i="2"/>
  <c r="O55" i="2"/>
  <c r="O54" i="2"/>
  <c r="O53" i="2"/>
  <c r="O52" i="2"/>
  <c r="N51" i="2"/>
  <c r="M51" i="2"/>
  <c r="L51" i="2"/>
  <c r="K51" i="2"/>
  <c r="J51" i="2"/>
  <c r="I51" i="2"/>
  <c r="H51" i="2"/>
  <c r="G51" i="2"/>
  <c r="F51" i="2"/>
  <c r="O50" i="2"/>
  <c r="O49" i="2"/>
  <c r="O48" i="2"/>
  <c r="O51" i="2" s="1"/>
  <c r="O47" i="2"/>
  <c r="N46" i="2"/>
  <c r="M46" i="2"/>
  <c r="L46" i="2"/>
  <c r="K46" i="2"/>
  <c r="J46" i="2"/>
  <c r="I46" i="2"/>
  <c r="H46" i="2"/>
  <c r="G46" i="2"/>
  <c r="F46" i="2"/>
  <c r="O45" i="2"/>
  <c r="O44" i="2"/>
  <c r="O43" i="2"/>
  <c r="O42" i="2"/>
  <c r="N41" i="2"/>
  <c r="M41" i="2"/>
  <c r="L41" i="2"/>
  <c r="K41" i="2"/>
  <c r="J41" i="2"/>
  <c r="I41" i="2"/>
  <c r="H41" i="2"/>
  <c r="G41" i="2"/>
  <c r="F41" i="2"/>
  <c r="O40" i="2"/>
  <c r="O39" i="2"/>
  <c r="O38" i="2"/>
  <c r="O41" i="2" s="1"/>
  <c r="O37" i="2"/>
  <c r="N36" i="2"/>
  <c r="M36" i="2"/>
  <c r="L36" i="2"/>
  <c r="K36" i="2"/>
  <c r="J36" i="2"/>
  <c r="I36" i="2"/>
  <c r="H36" i="2"/>
  <c r="G36" i="2"/>
  <c r="F36" i="2"/>
  <c r="O35" i="2"/>
  <c r="O34" i="2"/>
  <c r="O33" i="2"/>
  <c r="O32" i="2"/>
  <c r="O36" i="2" s="1"/>
  <c r="H31" i="2"/>
  <c r="I31" i="2"/>
  <c r="I121" i="2" s="1"/>
  <c r="J31" i="2"/>
  <c r="K31" i="2"/>
  <c r="L31" i="2"/>
  <c r="M31" i="2"/>
  <c r="N31" i="2"/>
  <c r="G31" i="2"/>
  <c r="F31" i="2"/>
  <c r="O30" i="2"/>
  <c r="N25" i="2"/>
  <c r="M25" i="2"/>
  <c r="L25" i="2"/>
  <c r="K25" i="2"/>
  <c r="J25" i="2"/>
  <c r="I25" i="2"/>
  <c r="H25" i="2"/>
  <c r="G25" i="2"/>
  <c r="F25" i="2"/>
  <c r="O24" i="2"/>
  <c r="O22" i="2"/>
  <c r="O21" i="2"/>
  <c r="N20" i="2"/>
  <c r="M20" i="2"/>
  <c r="L20" i="2"/>
  <c r="K20" i="2"/>
  <c r="J20" i="2"/>
  <c r="I20" i="2"/>
  <c r="H20" i="2"/>
  <c r="G20" i="2"/>
  <c r="F20" i="2"/>
  <c r="O18" i="2"/>
  <c r="O17" i="2"/>
  <c r="O20" i="2" s="1"/>
  <c r="N15" i="2"/>
  <c r="O11" i="2"/>
  <c r="O15" i="2" s="1"/>
  <c r="O13" i="2"/>
  <c r="O14" i="2"/>
  <c r="J15" i="2"/>
  <c r="G15" i="2"/>
  <c r="H15" i="2"/>
  <c r="I15" i="2"/>
  <c r="K15" i="2"/>
  <c r="L15" i="2"/>
  <c r="M15" i="2"/>
  <c r="F15" i="2"/>
  <c r="O66" i="2" l="1"/>
  <c r="O100" i="2"/>
  <c r="O56" i="2"/>
  <c r="O72" i="2"/>
  <c r="O95" i="2"/>
  <c r="O90" i="2"/>
  <c r="O85" i="2"/>
  <c r="J121" i="2"/>
  <c r="O61" i="2"/>
  <c r="H121" i="2"/>
  <c r="G121" i="2"/>
  <c r="O113" i="2"/>
  <c r="O106" i="2"/>
  <c r="K72" i="2"/>
  <c r="L72" i="2"/>
  <c r="K85" i="2"/>
  <c r="L113" i="2"/>
  <c r="K120" i="2"/>
  <c r="L120" i="2"/>
  <c r="K121" i="2" l="1"/>
  <c r="L121" i="2"/>
  <c r="F113" i="2" l="1"/>
  <c r="O120" i="2"/>
  <c r="N120" i="2"/>
  <c r="F120" i="2"/>
  <c r="F85" i="2"/>
  <c r="F72" i="2"/>
  <c r="N121" i="2" l="1"/>
  <c r="F121" i="2"/>
  <c r="O121" i="2"/>
</calcChain>
</file>

<file path=xl/sharedStrings.xml><?xml version="1.0" encoding="utf-8"?>
<sst xmlns="http://schemas.openxmlformats.org/spreadsheetml/2006/main" count="154" uniqueCount="118">
  <si>
    <t>Gastos Permitidos</t>
  </si>
  <si>
    <t>Monto Solicitado</t>
  </si>
  <si>
    <t>Tipo de Proyecto</t>
  </si>
  <si>
    <t>GASTOS DE OPERACIÓN</t>
  </si>
  <si>
    <t xml:space="preserve">GASTOS DE INVESTIGACIÓN, ESTUDIOS O ASESORÍAS </t>
  </si>
  <si>
    <t>GASTOS EN DIFUSIÓN</t>
  </si>
  <si>
    <t>GASTOS DE USO Y FUNCIONAMIENTO DEL SITIO</t>
  </si>
  <si>
    <t>GASTOS DE MANTENIMIENTO</t>
  </si>
  <si>
    <t>GASTOS DE SEGURIDAD</t>
  </si>
  <si>
    <t>Monto Total Solicitado para Gastos en Personal</t>
  </si>
  <si>
    <t>EQUIPAMIENTO</t>
  </si>
  <si>
    <t>ARRIENDOS</t>
  </si>
  <si>
    <t xml:space="preserve">DERECHOS, SEGUROS Y OTROS INTANGIBLES </t>
  </si>
  <si>
    <t>Monto Total Solicitado para Gastos de Operación</t>
  </si>
  <si>
    <t>Monto Total Solicitado para Gastos de Investigación, Estudios o Asesorías</t>
  </si>
  <si>
    <t>Monto Total Solicitado para Gastos de Seminarios, Encuentros o Actividades Relacionadas</t>
  </si>
  <si>
    <t>Monto Total Solicitado para Gastos en Difusión</t>
  </si>
  <si>
    <t>Monto Total Solicitado para Gastos de Capital</t>
  </si>
  <si>
    <t>Monto Total Solicitado para Gastos de Pre-Inversión</t>
  </si>
  <si>
    <t>Monto Total Solicitado para Gastos de Inversión</t>
  </si>
  <si>
    <t>Monto Total Solicitado para Gastos de Uso y Funcionamiento del Sitio</t>
  </si>
  <si>
    <t>Monto Total Solicitado para Gastos de Mantenimiento</t>
  </si>
  <si>
    <t>Monto Total Solicitado para Gastos de Seguridad</t>
  </si>
  <si>
    <t xml:space="preserve">HONORARIOS PARA INVESTIGADORES, CONSULTORES O ASESORES </t>
  </si>
  <si>
    <t xml:space="preserve">MATERIALES Y SUMINISTROS PARA INVESTIGACIONES, CONSULTORÍAS O ASESORÍAS </t>
  </si>
  <si>
    <t xml:space="preserve">HONORARIOS PARA EXPERTOS, EXPOSITORES O ASISTENTES </t>
  </si>
  <si>
    <t xml:space="preserve">SERVICIOS DE PRODUCCIÓN DE EVENTOS </t>
  </si>
  <si>
    <t xml:space="preserve">HONORARIOS PARA DIFUSIÓN </t>
  </si>
  <si>
    <t xml:space="preserve">MATERIALES Y SUMINISTROS PARA DIFUSIÓN </t>
  </si>
  <si>
    <t xml:space="preserve">SERVICIOS DE COMUNICACIÓN Y PUBLICIDAD </t>
  </si>
  <si>
    <t xml:space="preserve">OTROS GASTOS PARA DIFUSIÓN </t>
  </si>
  <si>
    <t>OTROS GASTOS DE CAPACITACIÓN O PERFECCIONAMIENTO</t>
  </si>
  <si>
    <t xml:space="preserve">BIENES INMUEBLES </t>
  </si>
  <si>
    <t xml:space="preserve">MAQUINARIAS O EQUIPOS INDUSTRIALES </t>
  </si>
  <si>
    <t>VEHÍCULOS O EQUIPOS DE TRANSPORTE</t>
  </si>
  <si>
    <t>MOBILIARIO</t>
  </si>
  <si>
    <t>ACTIVOS INTANGIBLES</t>
  </si>
  <si>
    <t xml:space="preserve">HONORARIOS PARA ESTUDIOS DE PRE-INVERSIÓN </t>
  </si>
  <si>
    <t>MATERIALES Y SUMINISTROS RELACIONADOS CON PRE-INVERSIÓN</t>
  </si>
  <si>
    <t>SERVICIOS DE CONSULTORÍA</t>
  </si>
  <si>
    <t>OTROS GASTOS RELACIONADOS CON PRE-INVERSIÓN</t>
  </si>
  <si>
    <t>GASTOS DE OBRA</t>
  </si>
  <si>
    <t xml:space="preserve">MATERIALES Y SUMINISTROS PARA USO Y FUNCIONAMIENTO </t>
  </si>
  <si>
    <t xml:space="preserve">EQUIPAMIENTO PARA USO Y FUNCIONAMIENTO </t>
  </si>
  <si>
    <t>OTROS GASTOS PARA USO Y FUNCIONAMIENTO</t>
  </si>
  <si>
    <t xml:space="preserve">MATERIALES Y SUMINISTROS PARA MANTENIMIENTO </t>
  </si>
  <si>
    <t xml:space="preserve">HERRAMIENTAS, REPUESTOS Y ACCESORIOS </t>
  </si>
  <si>
    <t>SERVICIOS DE MANTENIMIENTO</t>
  </si>
  <si>
    <t>EQUIPAMIENTO PARA MANTENIMIENTO</t>
  </si>
  <si>
    <t xml:space="preserve">ARRIENDO DE MOBILIARIO Y EQUIPOS PARA MANTENIMIENTO </t>
  </si>
  <si>
    <t xml:space="preserve">OTROS GASTOS PARA MANTENIMIENTO </t>
  </si>
  <si>
    <t xml:space="preserve">MATERIALES Y SUMINISTROS PARA SEGURIDAD </t>
  </si>
  <si>
    <t xml:space="preserve">SERVICIOS DE SEGURIDAD </t>
  </si>
  <si>
    <t xml:space="preserve">EQUIPAMIENTO PARA SEGURIDAD </t>
  </si>
  <si>
    <t xml:space="preserve">ARRIENDO DE MOBILIARIO Y EQUIPOS PARA SEGURIDAD </t>
  </si>
  <si>
    <t>Nombre del Proyecto:</t>
  </si>
  <si>
    <t>Nombre de la Persona Jurídica Postulante:</t>
  </si>
  <si>
    <t>Nombre del Sitio de Patrimonio Mundial o del Sitio incluido en la Lista Tentativa:</t>
  </si>
  <si>
    <t>PROYECTOS DE OPERACIÓN</t>
  </si>
  <si>
    <t>PROYECTOS DE INVERSIÓN</t>
  </si>
  <si>
    <t xml:space="preserve">MATERIALES Y SUMINISTROS PARA CAPACITACIÓN </t>
  </si>
  <si>
    <t xml:space="preserve">SERVICIOS DE CAPACITACIÓN O PERFECCIONAMIENTO </t>
  </si>
  <si>
    <t xml:space="preserve">MOBILIARIO PARA USO Y FUNCIONAMIENTO </t>
  </si>
  <si>
    <t>GASTOS EN ACTIVIDADES CIUDADANAS</t>
  </si>
  <si>
    <t>HONORARIOS PARA ACTIVIDADES CIUDADANAS</t>
  </si>
  <si>
    <t>MATERIALES Y SUMINISTROS PARA ACTIVIDADES CIUDADANAS</t>
  </si>
  <si>
    <t>SERVICIOS DE ACTIVIDADES CIUDADANAS</t>
  </si>
  <si>
    <t>OTROS GASTOS PARA ACTIVIDADES CIUDADANAS</t>
  </si>
  <si>
    <t xml:space="preserve">PROYECTOS DE FORTALECIMIENTO
PROYECTOS DE MANEJO 
PROYECTOS DE POSTULACIÓN </t>
  </si>
  <si>
    <t>GASTOS EN PERSONAL (a)</t>
  </si>
  <si>
    <t>REMUNERACIONES (b)</t>
  </si>
  <si>
    <t>HONORARIOS (c)</t>
  </si>
  <si>
    <t>COTIZACIONES PREVISIONALES (d)</t>
  </si>
  <si>
    <t>OTROS GASTOS EN PERSONAL (e)</t>
  </si>
  <si>
    <t>MATERIALES Y SUMINISTROS (f)</t>
  </si>
  <si>
    <t>SERVICIOS GENERALES (g)</t>
  </si>
  <si>
    <t>GASTOS DE CAPACITACIÓN O PERFECCIONAMIENTO</t>
  </si>
  <si>
    <t>OTROS GASTOS PARA SEGURIDAD</t>
  </si>
  <si>
    <t>GASTOS DE MONITOREO ASOCIADOS A LA PRESERVACIÓN</t>
  </si>
  <si>
    <t>Monto Total Solicitado para Gastos de Monitoreo Asociados a la Preservación</t>
  </si>
  <si>
    <t>HONORARIOS PARA MONITOREO</t>
  </si>
  <si>
    <t xml:space="preserve">MATERIALES Y SUMINISTROS PARA MONITOREO </t>
  </si>
  <si>
    <t>SERVICIOS DE MONITOREO</t>
  </si>
  <si>
    <t>OTROS GASTOS DE MONITOREO</t>
  </si>
  <si>
    <t>Total</t>
  </si>
  <si>
    <t>ASIGNACIÓN MANO DE OBRA</t>
  </si>
  <si>
    <t xml:space="preserve">ASIGNACIÓN MATERIALES </t>
  </si>
  <si>
    <t>ASIGNACIÓN EQUIPAMIENTO</t>
  </si>
  <si>
    <t>ASIGNACIÓN EQUIPOS Y HERRAMIENTAS</t>
  </si>
  <si>
    <t>CONTRATOS DE EJECUCIÓN DE OBRAS</t>
  </si>
  <si>
    <t xml:space="preserve">OTROS GASTOS RELACIONADOS CON INVERSIÓN </t>
  </si>
  <si>
    <t>Monto Total Solicitado para Gastos en Actividades Ciudadanas</t>
  </si>
  <si>
    <t>Monto Total Solicitado en Actividades Ciudadanas</t>
  </si>
  <si>
    <t>Monto Total Solicitado para Gastos de Capacitación o perfeccionamiento</t>
  </si>
  <si>
    <t>DETALLE PRESUPUESTARIO (Solo debe informar el gasto que espera financiar con cargo al subsidio, no el gasto total proyectado para cada ítem)</t>
  </si>
  <si>
    <t>SERVICIOS CONSULTORÍAS PARA INVESTIGACIÓN, ESTUDIOS O ASESORÍAS</t>
  </si>
  <si>
    <t xml:space="preserve">OTROS GASTOS DE INVESTIGACIÓN, ESTUDIOS O ASESORÍAS </t>
  </si>
  <si>
    <t>HONORARIOS PARA CAPACITACIÓN O PERFECIONAMIENTO</t>
  </si>
  <si>
    <t>GASTOS GENERALES</t>
  </si>
  <si>
    <t xml:space="preserve">OTROS GASTOS RELACIONADOS A SEMINARIOS O EVENTOS </t>
  </si>
  <si>
    <t>GASTOS DE SEMINARIOS, ENCUENTROS O ACTIVIDADES RELACIONADAS (h)</t>
  </si>
  <si>
    <t>GASTOS DE CAPITAL (i)</t>
  </si>
  <si>
    <t>GASTOS DE PRE-INVERSIÓN (j)</t>
  </si>
  <si>
    <t>GASTOS DE INVERSIÓN (k)</t>
  </si>
  <si>
    <t>MONTO TOTAL SOLICITADO AL SUBSIDIO (m)</t>
  </si>
  <si>
    <t>Ítem (l)</t>
  </si>
  <si>
    <t>Mes 1</t>
  </si>
  <si>
    <t>Mes 2</t>
  </si>
  <si>
    <t>Mes 3</t>
  </si>
  <si>
    <t>Mes 4</t>
  </si>
  <si>
    <t>Mes 5</t>
  </si>
  <si>
    <t>Mes 6</t>
  </si>
  <si>
    <t>Mes 7</t>
  </si>
  <si>
    <t>Mes 8</t>
  </si>
  <si>
    <t>Mes 9</t>
  </si>
  <si>
    <r>
      <t xml:space="preserve">ANEXO N° 1 : DETALLE PRESUPUESTARIO </t>
    </r>
    <r>
      <rPr>
        <sz val="16"/>
        <color theme="1"/>
        <rFont val="Verdana"/>
        <family val="2"/>
      </rPr>
      <t xml:space="preserve">
</t>
    </r>
    <r>
      <rPr>
        <sz val="12"/>
        <color theme="1"/>
        <rFont val="Verdana"/>
        <family val="2"/>
      </rPr>
      <t>FORMULARIO ÚNICO DE SOLICITUD DE SUBSIDIO
PROGRAMA SOCIAL SITIOS DE PATRIMONIO MUNDIAL</t>
    </r>
  </si>
  <si>
    <r>
      <t>MATERIALES Y SUMINISTROS PARA EVENTOS</t>
    </r>
    <r>
      <rPr>
        <sz val="10"/>
        <color rgb="FFFF0000"/>
        <rFont val="Verdana"/>
        <family val="2"/>
      </rPr>
      <t xml:space="preserve"> </t>
    </r>
  </si>
  <si>
    <r>
      <t>GASTOS EN PERSONA</t>
    </r>
    <r>
      <rPr>
        <sz val="10"/>
        <rFont val="Verdana"/>
        <family val="2"/>
      </rPr>
      <t>L (a)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</si>
</sst>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_-;\-&quot;$&quot;\ * #,##0_-;_-&quot;$&quot;\ * &quot;-&quot;_-;_-@_-"/>
    <numFmt numFmtId="165" formatCode="_-&quot;$&quot;\ * #,##0.00_-;\-&quot;$&quot;\ * #,##0.00_-;_-&quot;$&quot;\ * &quot;-&quot;??_-;_-@_-"/>
  </numFmts>
  <fonts count="11" x14ac:knownFonts="1">
    <font>
      <sz val="11"/>
      <color theme="1"/>
      <name val="Calibri"/>
      <family val="2"/>
      <scheme val="minor"/>
    </font>
    <font>
      <sz val="11"/>
      <color theme="1"/>
      <name val="Calibri"/>
      <family val="2"/>
      <scheme val="minor"/>
    </font>
    <font>
      <b/>
      <sz val="11"/>
      <color theme="1"/>
      <name val="Calibri Light"/>
      <family val="2"/>
      <scheme val="major"/>
    </font>
    <font>
      <b/>
      <sz val="16"/>
      <color theme="1"/>
      <name val="Verdana"/>
      <family val="2"/>
    </font>
    <font>
      <sz val="16"/>
      <color theme="1"/>
      <name val="Verdana"/>
      <family val="2"/>
    </font>
    <font>
      <sz val="12"/>
      <color theme="1"/>
      <name val="Verdana"/>
      <family val="2"/>
    </font>
    <font>
      <b/>
      <sz val="11"/>
      <color theme="1"/>
      <name val="Verdana"/>
      <family val="2"/>
    </font>
    <font>
      <sz val="10"/>
      <color theme="0"/>
      <name val="Verdana"/>
      <family val="2"/>
    </font>
    <font>
      <sz val="10"/>
      <color theme="1"/>
      <name val="Verdana"/>
      <family val="2"/>
    </font>
    <font>
      <sz val="10"/>
      <color rgb="FFFF0000"/>
      <name val="Verdana"/>
      <family val="2"/>
    </font>
    <font>
      <sz val="10"/>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5" fontId="1" fillId="0" borderId="0" applyFont="0" applyFill="0" applyBorder="0" applyAlignment="0" applyProtection="0"/>
  </cellStyleXfs>
  <cellXfs count="35">
    <xf numFmtId="0" fontId="0" fillId="0" borderId="0" xfId="0"/>
    <xf numFmtId="0" fontId="0" fillId="0" borderId="0" xfId="0" applyBorder="1" applyAlignment="1">
      <alignment horizontal="left" wrapText="1"/>
    </xf>
    <xf numFmtId="0" fontId="0" fillId="0" borderId="0" xfId="0" applyBorder="1" applyAlignment="1">
      <alignment wrapText="1"/>
    </xf>
    <xf numFmtId="0" fontId="8" fillId="0" borderId="0" xfId="0" applyFont="1"/>
    <xf numFmtId="0" fontId="8" fillId="0" borderId="0" xfId="0" applyFont="1" applyFill="1" applyBorder="1" applyAlignment="1">
      <alignment horizontal="center" vertical="center"/>
    </xf>
    <xf numFmtId="0" fontId="8" fillId="0" borderId="0" xfId="0" applyFont="1" applyAlignment="1">
      <alignment vertical="top" wrapText="1"/>
    </xf>
    <xf numFmtId="164" fontId="8" fillId="0" borderId="1" xfId="1" applyNumberFormat="1" applyFont="1" applyBorder="1" applyAlignment="1">
      <alignment horizontal="center" vertical="center" wrapText="1"/>
    </xf>
    <xf numFmtId="0" fontId="8" fillId="0" borderId="0" xfId="0" applyFont="1" applyAlignment="1">
      <alignment wrapText="1"/>
    </xf>
    <xf numFmtId="0" fontId="8" fillId="0" borderId="0" xfId="0" applyFont="1" applyBorder="1"/>
    <xf numFmtId="0" fontId="9" fillId="0" borderId="0" xfId="0" applyFont="1"/>
    <xf numFmtId="0" fontId="8" fillId="0" borderId="0" xfId="0" applyFont="1" applyBorder="1" applyAlignment="1">
      <alignment horizontal="left" vertical="center" wrapText="1"/>
    </xf>
    <xf numFmtId="0" fontId="8" fillId="0" borderId="0" xfId="0" applyFont="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Border="1" applyAlignment="1">
      <alignment horizontal="center" wrapText="1"/>
    </xf>
    <xf numFmtId="0" fontId="7" fillId="5"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vertical="top" wrapText="1"/>
    </xf>
    <xf numFmtId="0" fontId="8" fillId="0" borderId="1" xfId="0" applyNumberFormat="1" applyFont="1" applyFill="1" applyBorder="1" applyAlignment="1">
      <alignment horizontal="center" vertical="top" wrapText="1"/>
    </xf>
    <xf numFmtId="0" fontId="8" fillId="0" borderId="1" xfId="0" applyFont="1" applyBorder="1" applyAlignment="1">
      <alignment horizontal="left" vertical="center" wrapText="1"/>
    </xf>
    <xf numFmtId="0" fontId="8" fillId="2" borderId="1" xfId="0" applyNumberFormat="1" applyFont="1" applyFill="1" applyBorder="1" applyAlignment="1">
      <alignment horizontal="left" vertical="center" wrapText="1"/>
    </xf>
    <xf numFmtId="164" fontId="8" fillId="2" borderId="1" xfId="1"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2" borderId="1" xfId="0" applyNumberFormat="1"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Fill="1" applyBorder="1" applyAlignment="1">
      <alignment horizontal="center" vertical="top"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top" wrapText="1"/>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center" vertical="top" wrapText="1"/>
    </xf>
    <xf numFmtId="0" fontId="8" fillId="3" borderId="1" xfId="0" applyFont="1" applyFill="1" applyBorder="1" applyAlignment="1">
      <alignment horizontal="center" vertical="center" wrapText="1"/>
    </xf>
    <xf numFmtId="164" fontId="8" fillId="3" borderId="1" xfId="1" applyNumberFormat="1" applyFont="1" applyFill="1" applyBorder="1" applyAlignment="1">
      <alignment horizontal="center" vertical="center" wrapText="1"/>
    </xf>
    <xf numFmtId="0" fontId="3" fillId="0" borderId="0" xfId="0" applyFont="1" applyBorder="1" applyAlignment="1">
      <alignment horizontal="left" wrapText="1"/>
    </xf>
    <xf numFmtId="0" fontId="6" fillId="0" borderId="0" xfId="0" applyFont="1" applyBorder="1" applyAlignment="1">
      <alignment horizontal="left"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264509</xdr:colOff>
      <xdr:row>6</xdr:row>
      <xdr:rowOff>166687</xdr:rowOff>
    </xdr:from>
    <xdr:to>
      <xdr:col>22</xdr:col>
      <xdr:colOff>809625</xdr:colOff>
      <xdr:row>81</xdr:row>
      <xdr:rowOff>31750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7806384" y="2786062"/>
          <a:ext cx="5783866" cy="18327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50" u="sng">
              <a:latin typeface="Verdana" panose="020B0604030504040204" pitchFamily="34" charset="0"/>
              <a:ea typeface="Verdana" panose="020B0604030504040204" pitchFamily="34" charset="0"/>
              <a:cs typeface="Verdana" panose="020B0604030504040204" pitchFamily="34" charset="0"/>
            </a:rPr>
            <a:t>Notas</a:t>
          </a:r>
          <a:r>
            <a:rPr lang="es-CL" sz="1050" u="sng" baseline="0">
              <a:latin typeface="Verdana" panose="020B0604030504040204" pitchFamily="34" charset="0"/>
              <a:ea typeface="Verdana" panose="020B0604030504040204" pitchFamily="34" charset="0"/>
              <a:cs typeface="Verdana" panose="020B0604030504040204" pitchFamily="34" charset="0"/>
            </a:rPr>
            <a:t> para el llenado del Anexo 1: Detalle Presupuestario</a:t>
          </a:r>
          <a:endParaRPr lang="es-CL" sz="1050" u="sng">
            <a:latin typeface="Verdana" panose="020B0604030504040204" pitchFamily="34" charset="0"/>
            <a:ea typeface="Verdana" panose="020B0604030504040204" pitchFamily="34" charset="0"/>
            <a:cs typeface="Verdana" panose="020B0604030504040204" pitchFamily="34" charset="0"/>
          </a:endParaRPr>
        </a:p>
        <a:p>
          <a:endParaRPr lang="es-CL" sz="1050">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L" sz="105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a) Sólo considerar gastos en personal contratado o en ejercicio para el cumplimiento de labores directamente relacionadas con las categorías de proyectos financiables. Se deberá adjuntar un detalle de los gastos de remuneraciones y honorarios, indicando los cargos o funciones que desarrollarán las personas por contratar, así como la renta mensual y total estimada que se les cancelará.</a:t>
          </a:r>
          <a:endParaRPr lang="es-CL" sz="105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endParaRPr lang="es-CL" sz="1050">
            <a:latin typeface="Verdana" panose="020B0604030504040204" pitchFamily="34" charset="0"/>
            <a:ea typeface="Verdana" panose="020B0604030504040204" pitchFamily="34" charset="0"/>
            <a:cs typeface="Verdana" panose="020B0604030504040204" pitchFamily="34" charset="0"/>
          </a:endParaRPr>
        </a:p>
        <a:p>
          <a:r>
            <a:rPr lang="es-CL" sz="1050">
              <a:latin typeface="Verdana" panose="020B0604030504040204" pitchFamily="34" charset="0"/>
              <a:ea typeface="Verdana" panose="020B0604030504040204" pitchFamily="34" charset="0"/>
              <a:cs typeface="Verdana" panose="020B0604030504040204" pitchFamily="34" charset="0"/>
            </a:rPr>
            <a:t>b)</a:t>
          </a:r>
          <a:r>
            <a:rPr lang="es-CL" sz="1050" baseline="0">
              <a:latin typeface="Verdana" panose="020B0604030504040204" pitchFamily="34" charset="0"/>
              <a:ea typeface="Verdana" panose="020B0604030504040204" pitchFamily="34" charset="0"/>
              <a:cs typeface="Verdana" panose="020B0604030504040204" pitchFamily="34" charset="0"/>
            </a:rPr>
            <a:t> Corresponde al gasto por concepto de remuneración que se le otorga al trabajador por sus servicios, conforme a lo indicado en los respectivos contratos de trabajo. Incluye sueldo base, asignaciones, bonificaciones, gratificaciones, horas extraordinarias, primas y aguinaldos. Podrán entregarse al personal de reciente contratación o al personal que ya se encuentra en ejercicio.</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L" sz="1050" baseline="0">
              <a:latin typeface="Verdana" panose="020B0604030504040204" pitchFamily="34" charset="0"/>
              <a:ea typeface="Verdana" panose="020B0604030504040204" pitchFamily="34" charset="0"/>
              <a:cs typeface="Verdana" panose="020B0604030504040204" pitchFamily="34" charset="0"/>
            </a:rPr>
            <a:t>c) Gasto destinado a cubrir el pago por la prestación de servicios contratados con personas naturales </a:t>
          </a:r>
          <a:r>
            <a:rPr lang="es-CL" sz="105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como prevensionistas, técnicos, expertos y peritos, entre otros, por estudios o trabajos determinados que correspondan </a:t>
          </a:r>
          <a:r>
            <a:rPr lang="es-CL" sz="1050" baseline="0">
              <a:solidFill>
                <a:schemeClr val="dk1"/>
              </a:solidFill>
              <a:latin typeface="Verdana" panose="020B0604030504040204" pitchFamily="34" charset="0"/>
              <a:ea typeface="Verdana" panose="020B0604030504040204" pitchFamily="34" charset="0"/>
              <a:cs typeface="Verdana" panose="020B0604030504040204" pitchFamily="34" charset="0"/>
            </a:rPr>
            <a:t>a su especialidad.  Los honorarios relacionados con servicios profesionales de difusión, actividades ciudadanas, investigación, estudios o asesorías, seminarios y encuentros, capacitación o perfeccionamiento, monitoreo, etc., deberán ser registrados en sus respectivos ítems , indentificados y vinculados a la columna de Gastos Permitidos.</a:t>
          </a:r>
        </a:p>
        <a:p>
          <a:pPr marL="0" marR="0" indent="0" defTabSz="914400" eaLnBrk="1" fontAlgn="auto" latinLnBrk="0" hangingPunct="1">
            <a:lnSpc>
              <a:spcPct val="100000"/>
            </a:lnSpc>
            <a:spcBef>
              <a:spcPts val="0"/>
            </a:spcBef>
            <a:spcAft>
              <a:spcPts val="0"/>
            </a:spcAft>
            <a:buClrTx/>
            <a:buSzTx/>
            <a:buFontTx/>
            <a:buNone/>
            <a:tabLst/>
            <a:defRPr/>
          </a:pPr>
          <a:endParaRPr lang="es-CL" sz="1050" baseline="0">
            <a:solidFill>
              <a:schemeClr val="dk1"/>
            </a:solidFill>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d) Desembolsos relacionados con los aportes previsionales que realiza el empleador cuyo propósito es resguardar la situación futura del trabajador. Pueden ser pagos de previsión, de salud, de seguro de accidentes del trabajo, de seguro de cesantía, de seguro de invalidez y sobrevivencia u otros de características similares.</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e) Este rubro está conformado por aquellos gastos generados a consecuencia del trabajo del personal, pero que no constituyen remuneración; entre otros, indemnizaciones, feriado proporcional, viáticos, vestuario laboral, bienestar. Estos gastos no son parte de la remuneración del funcionario, por ende, no debe incluirse en una liquidación de sueldo. Se entiende por viático la suma de dinero de monto razonable y prudente que los empleadores pagan a los trabajadores a fin de que éstos solventen los gastos de alimentación, alojamiento o traslado en que incurran con motivo del desempeño de sus labores, siempre que para dicho efecto deban ausentarse del lugar de su residencia habitual. Puede incluir también cualquier otro gasto relacionado con contratación y finiquito del personal.  </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f) No incluya materiales o suministros relacionados con actividades de investigación, organización de eventos, actividades ciudadanas,  seminarios, difusión, capacitación o monitoreo. </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g) Con cargo a este ítem se aceptará el pago de consumos básicos asociados al funcionamiento de oficinas o instalaciones de los Sitios; entre otros, agua, energía, telefonía, gas, internet.</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h) Puede referirse a gastos por eventos organizados por el postulante o gastos por la participación del postulante o su personal en eventos organizados por terceros.</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i) Son los gastos destinados a la inversión de capital, es decir, bienes muebles, inmuebles o intangibles que subsisten en el tiempo o no son de consumo inmediato. Su imputación requerirá una autorización expresa en el convenio que formalice la entrega del subsidio, por lo que deberán ser claramente detallados en el Formulario y sus Anexos.</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j) Son aquellos destinados a financiar la producción de antecedentes o gestiones necesarias para el diseño de los proyectos de obra, entre otros: estudios de factibilidad, elaboración de términos de referencias, elaboración de planimetría, informes de cálculo estructural, elaboración de presupuestos u otros. Se aceptará el pago de: a) honorarios, cuando se contrata una persona natural para un estudio específico; b) consultorías, cuando se contrata una empresa para la producción de los antecedentes; c) servicios de fotocopiado e impresión, cuando se deben usar estos servicios para la producción de los informes; d) materiales y suministros cuando el diseño del proyecto requiera un consumo de estos productos y siempre y cuando ellos puedan claramente asociarse a este diseño y diferenciarse de consumos habituales del Titular; e) servicios de transporte; f) servicios notariales o de conservadores de bienes raíces; g) servicios de correspondencia, h) arriendo de vehículos, e i) obtención de certificados o permisos.</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k) Son Gastos de Inversión aquellos relacionados directamente e identificables con la ejecución de obras físicas, incluyendo las obras de especialidad. Se subdividen en gastos de Obra y Gastos Generales. Son de Obras aquellos que se incurren por la adquisición o arriendo de insumos o servicios que participan en el proceso constructivo de la obra, incluyendo el suministro de equipos y herramientas de construcción y equipamiento de carácter permanente (inmuebles por adherencia). Son generales aquellos gastos por actividades o adquisición de bienes que no intervienen directamente en el proceso constructivo, pero que sirven de apoyo o complemento para el logro de la meta u objetivos, son necesarios para concretar la obra aun cuando no son parte de ella, pueden ser ejecutados donde se realiza la obra o en instalaciones ajenas a ella, o son derivados de la propia </a:t>
          </a:r>
          <a:r>
            <a:rPr lang="es-CL" sz="105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actividad de construcción o bien de su administración, por lo que no pueden ser incluidos dentro de las partidas de las obras o de los costos directos. Las remuneraciones u honorarios del personal que trabaje en las obras serán informadas en la categoría “Gastos en Personal”. El </a:t>
          </a:r>
          <a:r>
            <a:rPr lang="es-CL" sz="1050" baseline="0">
              <a:latin typeface="Verdana" panose="020B0604030504040204" pitchFamily="34" charset="0"/>
              <a:ea typeface="Verdana" panose="020B0604030504040204" pitchFamily="34" charset="0"/>
              <a:cs typeface="Verdana" panose="020B0604030504040204" pitchFamily="34" charset="0"/>
            </a:rPr>
            <a:t>costo de proyectos ejecutados por administración delegada, es decir, ejecutados por terceros contratados por el Titular, deberá ser informado en el ítem “Contratos de Obra”, en este caso el monto informado podrá incluir financiamiento para gastos directos, gastos indirectos, utilidades del tercero y el pago del impuesto al valor agregado por su servicio.  Tanto  para ejecución directa como delegada, se deberá adjuntar además, el presupuesto detallado por partidas de obra.</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 De ser necesario, puede agregar un detalle o subdivisión del gasto que considera dentro de cada ítem.</a:t>
          </a:r>
        </a:p>
        <a:p>
          <a:endParaRPr lang="es-CL" sz="105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l"/>
          <a:r>
            <a:rPr lang="es-CL" sz="105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 La suma total informada debe ser igual a la ingresada en la Sección N°4 del Formulario.</a:t>
          </a:r>
        </a:p>
      </xdr:txBody>
    </xdr:sp>
    <xdr:clientData/>
  </xdr:twoCellAnchor>
  <xdr:twoCellAnchor editAs="oneCell">
    <xdr:from>
      <xdr:col>12</xdr:col>
      <xdr:colOff>682625</xdr:colOff>
      <xdr:row>0</xdr:row>
      <xdr:rowOff>174624</xdr:rowOff>
    </xdr:from>
    <xdr:to>
      <xdr:col>14</xdr:col>
      <xdr:colOff>977900</xdr:colOff>
      <xdr:row>2</xdr:row>
      <xdr:rowOff>95996</xdr:rowOff>
    </xdr:to>
    <xdr:pic>
      <xdr:nvPicPr>
        <xdr:cNvPr id="5" name="Imagen 4">
          <a:extLst>
            <a:ext uri="{FF2B5EF4-FFF2-40B4-BE49-F238E27FC236}">
              <a16:creationId xmlns:a16="http://schemas.microsoft.com/office/drawing/2014/main" id="{A1C95ED8-4D5F-C044-B484-E329EC8D943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87625" y="174624"/>
          <a:ext cx="2247900" cy="215974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X121"/>
  <sheetViews>
    <sheetView tabSelected="1" showWhiteSpace="0" zoomScale="80" zoomScaleNormal="80" zoomScalePageLayoutView="40" workbookViewId="0">
      <selection activeCell="T5" sqref="T5"/>
    </sheetView>
  </sheetViews>
  <sheetFormatPr baseColWidth="10" defaultRowHeight="15" x14ac:dyDescent="0.2"/>
  <cols>
    <col min="1" max="1" width="1.6640625" customWidth="1"/>
    <col min="2" max="2" width="36.5" customWidth="1"/>
    <col min="3" max="3" width="23.5" customWidth="1"/>
    <col min="4" max="4" width="16.5" bestFit="1" customWidth="1"/>
    <col min="5" max="5" width="24.83203125" customWidth="1"/>
    <col min="6" max="6" width="12.5" customWidth="1"/>
    <col min="7" max="13" width="12.6640625" customWidth="1"/>
    <col min="14" max="15" width="13" customWidth="1"/>
    <col min="16" max="16" width="3.6640625" customWidth="1"/>
  </cols>
  <sheetData>
    <row r="2" spans="2:24" ht="161" customHeight="1" x14ac:dyDescent="0.2">
      <c r="B2" s="33" t="s">
        <v>115</v>
      </c>
      <c r="C2" s="34"/>
      <c r="D2" s="34"/>
      <c r="E2" s="34"/>
      <c r="F2" s="34"/>
      <c r="G2" s="34"/>
      <c r="H2" s="34"/>
      <c r="I2" s="34"/>
      <c r="J2" s="34"/>
      <c r="K2" s="34"/>
      <c r="L2" s="34"/>
      <c r="M2" s="34"/>
      <c r="N2" s="34"/>
      <c r="O2" s="34"/>
    </row>
    <row r="3" spans="2:24" x14ac:dyDescent="0.2">
      <c r="B3" s="1"/>
      <c r="C3" s="1"/>
      <c r="D3" s="1"/>
      <c r="E3" s="1"/>
      <c r="F3" s="1"/>
      <c r="G3" s="1"/>
      <c r="H3" s="1"/>
      <c r="I3" s="1"/>
      <c r="J3" s="1"/>
      <c r="K3" s="1"/>
      <c r="L3" s="1"/>
      <c r="M3" s="1"/>
      <c r="N3" s="1"/>
      <c r="O3" s="1"/>
    </row>
    <row r="4" spans="2:24" ht="16" x14ac:dyDescent="0.2">
      <c r="B4" s="12" t="s">
        <v>55</v>
      </c>
      <c r="C4" s="13"/>
      <c r="D4" s="13"/>
      <c r="E4" s="13"/>
      <c r="F4" s="13"/>
      <c r="G4" s="13"/>
      <c r="H4" s="13"/>
      <c r="I4" s="13"/>
      <c r="J4" s="13"/>
      <c r="K4" s="13"/>
      <c r="L4" s="13"/>
      <c r="M4" s="13"/>
      <c r="N4" s="13"/>
      <c r="O4" s="13"/>
    </row>
    <row r="5" spans="2:24" ht="32" x14ac:dyDescent="0.2">
      <c r="B5" s="12" t="s">
        <v>57</v>
      </c>
      <c r="C5" s="13"/>
      <c r="D5" s="13"/>
      <c r="E5" s="13"/>
      <c r="F5" s="13"/>
      <c r="G5" s="13"/>
      <c r="H5" s="13"/>
      <c r="I5" s="13"/>
      <c r="J5" s="13"/>
      <c r="K5" s="13"/>
      <c r="L5" s="13"/>
      <c r="M5" s="13"/>
      <c r="N5" s="13"/>
      <c r="O5" s="13"/>
    </row>
    <row r="6" spans="2:24" ht="16" x14ac:dyDescent="0.2">
      <c r="B6" s="12" t="s">
        <v>56</v>
      </c>
      <c r="C6" s="13"/>
      <c r="D6" s="13"/>
      <c r="E6" s="13"/>
      <c r="F6" s="13"/>
      <c r="G6" s="13"/>
      <c r="H6" s="13"/>
      <c r="I6" s="13"/>
      <c r="J6" s="13"/>
      <c r="K6" s="13"/>
      <c r="L6" s="13"/>
      <c r="M6" s="13"/>
      <c r="N6" s="13"/>
      <c r="O6" s="13"/>
    </row>
    <row r="7" spans="2:24" x14ac:dyDescent="0.2">
      <c r="B7" s="1"/>
      <c r="C7" s="1"/>
      <c r="D7" s="1"/>
      <c r="E7" s="1"/>
      <c r="F7" s="2"/>
      <c r="G7" s="2"/>
      <c r="H7" s="2"/>
      <c r="I7" s="2"/>
      <c r="J7" s="2"/>
      <c r="K7" s="2"/>
      <c r="L7" s="2"/>
      <c r="M7" s="2"/>
      <c r="N7" s="2"/>
      <c r="O7" s="2"/>
    </row>
    <row r="8" spans="2:24" s="3" customFormat="1" ht="18.75" customHeight="1" x14ac:dyDescent="0.15">
      <c r="B8" s="14" t="s">
        <v>94</v>
      </c>
      <c r="C8" s="14"/>
      <c r="D8" s="14"/>
      <c r="E8" s="14"/>
      <c r="F8" s="14"/>
      <c r="G8" s="14"/>
      <c r="H8" s="14"/>
      <c r="I8" s="14"/>
      <c r="J8" s="14"/>
      <c r="K8" s="14"/>
      <c r="L8" s="14"/>
      <c r="M8" s="14"/>
      <c r="N8" s="14"/>
      <c r="O8" s="14"/>
    </row>
    <row r="9" spans="2:24" s="3" customFormat="1" ht="13" x14ac:dyDescent="0.15">
      <c r="B9" s="15" t="s">
        <v>2</v>
      </c>
      <c r="C9" s="15" t="s">
        <v>0</v>
      </c>
      <c r="D9" s="15" t="s">
        <v>105</v>
      </c>
      <c r="E9" s="15"/>
      <c r="F9" s="15" t="s">
        <v>1</v>
      </c>
      <c r="G9" s="15"/>
      <c r="H9" s="15"/>
      <c r="I9" s="15"/>
      <c r="J9" s="15"/>
      <c r="K9" s="15"/>
      <c r="L9" s="15"/>
      <c r="M9" s="15"/>
      <c r="N9" s="15"/>
      <c r="O9" s="15"/>
    </row>
    <row r="10" spans="2:24" s="3" customFormat="1" ht="14" x14ac:dyDescent="0.15">
      <c r="B10" s="15"/>
      <c r="C10" s="15"/>
      <c r="D10" s="15"/>
      <c r="E10" s="15"/>
      <c r="F10" s="16" t="s">
        <v>106</v>
      </c>
      <c r="G10" s="16" t="s">
        <v>107</v>
      </c>
      <c r="H10" s="16" t="s">
        <v>108</v>
      </c>
      <c r="I10" s="16" t="s">
        <v>109</v>
      </c>
      <c r="J10" s="16" t="s">
        <v>110</v>
      </c>
      <c r="K10" s="16" t="s">
        <v>111</v>
      </c>
      <c r="L10" s="16" t="s">
        <v>112</v>
      </c>
      <c r="M10" s="16" t="s">
        <v>113</v>
      </c>
      <c r="N10" s="16" t="s">
        <v>114</v>
      </c>
      <c r="O10" s="16" t="s">
        <v>84</v>
      </c>
      <c r="P10" s="4"/>
    </row>
    <row r="11" spans="2:24" s="3" customFormat="1" ht="15" customHeight="1" x14ac:dyDescent="0.15">
      <c r="B11" s="17" t="s">
        <v>68</v>
      </c>
      <c r="C11" s="18" t="s">
        <v>69</v>
      </c>
      <c r="D11" s="19" t="s">
        <v>70</v>
      </c>
      <c r="E11" s="19"/>
      <c r="F11" s="6"/>
      <c r="G11" s="6"/>
      <c r="H11" s="6"/>
      <c r="I11" s="6"/>
      <c r="J11" s="6"/>
      <c r="K11" s="6"/>
      <c r="L11" s="6"/>
      <c r="M11" s="6"/>
      <c r="N11" s="6"/>
      <c r="O11" s="6">
        <f>F11+G11+H11+I11+J11+K11+L11+M11+N11</f>
        <v>0</v>
      </c>
      <c r="P11" s="5"/>
    </row>
    <row r="12" spans="2:24" s="3" customFormat="1" ht="13" x14ac:dyDescent="0.15">
      <c r="B12" s="17"/>
      <c r="C12" s="18"/>
      <c r="D12" s="19" t="s">
        <v>71</v>
      </c>
      <c r="E12" s="19"/>
      <c r="F12" s="6"/>
      <c r="G12" s="6"/>
      <c r="H12" s="6"/>
      <c r="I12" s="6"/>
      <c r="J12" s="6"/>
      <c r="K12" s="6"/>
      <c r="L12" s="6"/>
      <c r="M12" s="6"/>
      <c r="N12" s="6"/>
      <c r="O12" s="6">
        <f>F12+G12+H12+I12+J12+K12+L12+M12+N12</f>
        <v>0</v>
      </c>
      <c r="P12" s="5"/>
    </row>
    <row r="13" spans="2:24" s="3" customFormat="1" ht="13" x14ac:dyDescent="0.15">
      <c r="B13" s="17"/>
      <c r="C13" s="18"/>
      <c r="D13" s="19" t="s">
        <v>72</v>
      </c>
      <c r="E13" s="19"/>
      <c r="F13" s="6"/>
      <c r="G13" s="6"/>
      <c r="H13" s="6"/>
      <c r="I13" s="6"/>
      <c r="J13" s="6"/>
      <c r="K13" s="6"/>
      <c r="L13" s="6"/>
      <c r="M13" s="6"/>
      <c r="N13" s="6"/>
      <c r="O13" s="6">
        <f>F13+G13+H13+I13+J13+K13+L13+M13+N13</f>
        <v>0</v>
      </c>
      <c r="P13" s="7"/>
      <c r="Q13" s="8"/>
      <c r="R13" s="8"/>
    </row>
    <row r="14" spans="2:24" s="3" customFormat="1" ht="13" x14ac:dyDescent="0.15">
      <c r="B14" s="17"/>
      <c r="C14" s="18"/>
      <c r="D14" s="19" t="s">
        <v>73</v>
      </c>
      <c r="E14" s="19"/>
      <c r="F14" s="6"/>
      <c r="G14" s="6"/>
      <c r="H14" s="6"/>
      <c r="I14" s="6"/>
      <c r="J14" s="6"/>
      <c r="K14" s="6"/>
      <c r="L14" s="6"/>
      <c r="M14" s="6"/>
      <c r="N14" s="6"/>
      <c r="O14" s="6">
        <f>F14+G14+H14+I14+J14+K14+L14+M14+N14</f>
        <v>0</v>
      </c>
      <c r="P14" s="7"/>
      <c r="Q14" s="8"/>
      <c r="R14" s="8"/>
      <c r="X14" s="9"/>
    </row>
    <row r="15" spans="2:24" s="3" customFormat="1" ht="30" customHeight="1" x14ac:dyDescent="0.15">
      <c r="B15" s="17"/>
      <c r="C15" s="18"/>
      <c r="D15" s="20" t="s">
        <v>9</v>
      </c>
      <c r="E15" s="20"/>
      <c r="F15" s="21">
        <f>SUM(F11:F14)</f>
        <v>0</v>
      </c>
      <c r="G15" s="21">
        <f t="shared" ref="G15:M15" si="0">SUM(G11:G14)</f>
        <v>0</v>
      </c>
      <c r="H15" s="21">
        <f t="shared" si="0"/>
        <v>0</v>
      </c>
      <c r="I15" s="21">
        <f t="shared" si="0"/>
        <v>0</v>
      </c>
      <c r="J15" s="21">
        <f>SUM(J11:J14)</f>
        <v>0</v>
      </c>
      <c r="K15" s="21">
        <f t="shared" si="0"/>
        <v>0</v>
      </c>
      <c r="L15" s="21">
        <f t="shared" si="0"/>
        <v>0</v>
      </c>
      <c r="M15" s="21">
        <f t="shared" si="0"/>
        <v>0</v>
      </c>
      <c r="N15" s="21">
        <f>SUM(N11:N14)</f>
        <v>0</v>
      </c>
      <c r="O15" s="21">
        <f>SUM(O11:O14)</f>
        <v>0</v>
      </c>
      <c r="P15" s="7"/>
      <c r="Q15" s="8"/>
      <c r="R15" s="8"/>
    </row>
    <row r="16" spans="2:24" s="3" customFormat="1" ht="13" x14ac:dyDescent="0.15">
      <c r="B16" s="17"/>
      <c r="C16" s="18" t="s">
        <v>5</v>
      </c>
      <c r="D16" s="22" t="s">
        <v>27</v>
      </c>
      <c r="E16" s="22"/>
      <c r="F16" s="6"/>
      <c r="G16" s="6"/>
      <c r="H16" s="6"/>
      <c r="I16" s="6"/>
      <c r="J16" s="6"/>
      <c r="K16" s="6"/>
      <c r="L16" s="6"/>
      <c r="M16" s="6"/>
      <c r="N16" s="6"/>
      <c r="O16" s="6">
        <f>F16+G16+H16+I16+J16+K16+L16+M16+N16</f>
        <v>0</v>
      </c>
      <c r="P16" s="7"/>
      <c r="Q16" s="8"/>
      <c r="R16" s="8"/>
    </row>
    <row r="17" spans="2:18" s="3" customFormat="1" ht="13" x14ac:dyDescent="0.15">
      <c r="B17" s="17"/>
      <c r="C17" s="18"/>
      <c r="D17" s="22" t="s">
        <v>28</v>
      </c>
      <c r="E17" s="22"/>
      <c r="F17" s="6"/>
      <c r="G17" s="6"/>
      <c r="H17" s="6"/>
      <c r="I17" s="6"/>
      <c r="J17" s="6"/>
      <c r="K17" s="6"/>
      <c r="L17" s="6"/>
      <c r="M17" s="6"/>
      <c r="N17" s="6"/>
      <c r="O17" s="6">
        <f>F17+G17+H17+I17+J17+K17+L17+M17+N17</f>
        <v>0</v>
      </c>
      <c r="P17" s="7"/>
      <c r="Q17" s="8"/>
      <c r="R17" s="8"/>
    </row>
    <row r="18" spans="2:18" s="3" customFormat="1" ht="13" x14ac:dyDescent="0.15">
      <c r="B18" s="17"/>
      <c r="C18" s="18"/>
      <c r="D18" s="22" t="s">
        <v>29</v>
      </c>
      <c r="E18" s="22"/>
      <c r="F18" s="6"/>
      <c r="G18" s="6"/>
      <c r="H18" s="6"/>
      <c r="I18" s="6"/>
      <c r="J18" s="6"/>
      <c r="K18" s="6"/>
      <c r="L18" s="6"/>
      <c r="M18" s="6"/>
      <c r="N18" s="6"/>
      <c r="O18" s="6">
        <f>F18+G18+H18+I18+J18+K18+L18+M18+N18</f>
        <v>0</v>
      </c>
      <c r="P18" s="7"/>
      <c r="Q18" s="8"/>
      <c r="R18" s="8"/>
    </row>
    <row r="19" spans="2:18" s="3" customFormat="1" ht="13" x14ac:dyDescent="0.15">
      <c r="B19" s="17"/>
      <c r="C19" s="18"/>
      <c r="D19" s="22" t="s">
        <v>30</v>
      </c>
      <c r="E19" s="22"/>
      <c r="F19" s="6"/>
      <c r="G19" s="6"/>
      <c r="H19" s="6"/>
      <c r="I19" s="6"/>
      <c r="J19" s="6"/>
      <c r="K19" s="6"/>
      <c r="L19" s="6"/>
      <c r="M19" s="6"/>
      <c r="N19" s="6"/>
      <c r="O19" s="6">
        <f>F19+G19+H19+I19+J19+K19+L19+M19+N19</f>
        <v>0</v>
      </c>
      <c r="P19" s="7"/>
      <c r="Q19" s="8"/>
      <c r="R19" s="8"/>
    </row>
    <row r="20" spans="2:18" s="3" customFormat="1" ht="30" customHeight="1" x14ac:dyDescent="0.15">
      <c r="B20" s="17"/>
      <c r="C20" s="18"/>
      <c r="D20" s="23" t="s">
        <v>16</v>
      </c>
      <c r="E20" s="23"/>
      <c r="F20" s="21">
        <f>SUM(F16:F19)</f>
        <v>0</v>
      </c>
      <c r="G20" s="21">
        <f t="shared" ref="G20" si="1">SUM(G16:G19)</f>
        <v>0</v>
      </c>
      <c r="H20" s="21">
        <f t="shared" ref="H20" si="2">SUM(H16:H19)</f>
        <v>0</v>
      </c>
      <c r="I20" s="21">
        <f t="shared" ref="I20" si="3">SUM(I16:I19)</f>
        <v>0</v>
      </c>
      <c r="J20" s="21">
        <f>SUM(J16:J19)</f>
        <v>0</v>
      </c>
      <c r="K20" s="21">
        <f t="shared" ref="K20" si="4">SUM(K16:K19)</f>
        <v>0</v>
      </c>
      <c r="L20" s="21">
        <f t="shared" ref="L20" si="5">SUM(L16:L19)</f>
        <v>0</v>
      </c>
      <c r="M20" s="21">
        <f t="shared" ref="M20" si="6">SUM(M16:M19)</f>
        <v>0</v>
      </c>
      <c r="N20" s="21">
        <f>SUM(N16:N19)</f>
        <v>0</v>
      </c>
      <c r="O20" s="21">
        <f>SUM(O16:O19)</f>
        <v>0</v>
      </c>
      <c r="P20" s="7"/>
      <c r="Q20" s="8"/>
      <c r="R20" s="8"/>
    </row>
    <row r="21" spans="2:18" s="3" customFormat="1" ht="13" x14ac:dyDescent="0.15">
      <c r="B21" s="17"/>
      <c r="C21" s="18" t="s">
        <v>63</v>
      </c>
      <c r="D21" s="24" t="s">
        <v>64</v>
      </c>
      <c r="E21" s="24"/>
      <c r="F21" s="6"/>
      <c r="G21" s="6"/>
      <c r="H21" s="6"/>
      <c r="I21" s="6"/>
      <c r="J21" s="6"/>
      <c r="K21" s="6"/>
      <c r="L21" s="6"/>
      <c r="M21" s="6"/>
      <c r="N21" s="6"/>
      <c r="O21" s="6">
        <f>F21+G21+H21+I21+J21+K21+L21+M21+N21</f>
        <v>0</v>
      </c>
      <c r="P21" s="7"/>
      <c r="Q21" s="8"/>
      <c r="R21" s="8"/>
    </row>
    <row r="22" spans="2:18" s="3" customFormat="1" ht="13" x14ac:dyDescent="0.15">
      <c r="B22" s="17"/>
      <c r="C22" s="18"/>
      <c r="D22" s="24" t="s">
        <v>65</v>
      </c>
      <c r="E22" s="24"/>
      <c r="F22" s="6"/>
      <c r="G22" s="6"/>
      <c r="H22" s="6"/>
      <c r="I22" s="6"/>
      <c r="J22" s="6"/>
      <c r="K22" s="6"/>
      <c r="L22" s="6"/>
      <c r="M22" s="6"/>
      <c r="N22" s="6"/>
      <c r="O22" s="6">
        <f>F22+G22+H22+I22+J22+K22+L22+M22+N22</f>
        <v>0</v>
      </c>
      <c r="P22" s="7"/>
      <c r="Q22" s="8"/>
      <c r="R22" s="8"/>
    </row>
    <row r="23" spans="2:18" s="3" customFormat="1" ht="13" x14ac:dyDescent="0.15">
      <c r="B23" s="17"/>
      <c r="C23" s="18"/>
      <c r="D23" s="24" t="s">
        <v>66</v>
      </c>
      <c r="E23" s="24"/>
      <c r="F23" s="6"/>
      <c r="G23" s="6"/>
      <c r="H23" s="6"/>
      <c r="I23" s="6"/>
      <c r="J23" s="6"/>
      <c r="K23" s="6"/>
      <c r="L23" s="6"/>
      <c r="M23" s="6"/>
      <c r="N23" s="6"/>
      <c r="O23" s="6">
        <f>F23+G23+H23+I23+J23+K23+L23+M23+N23</f>
        <v>0</v>
      </c>
      <c r="P23" s="7"/>
      <c r="Q23" s="8"/>
      <c r="R23" s="8"/>
    </row>
    <row r="24" spans="2:18" s="3" customFormat="1" ht="13" x14ac:dyDescent="0.15">
      <c r="B24" s="17"/>
      <c r="C24" s="18"/>
      <c r="D24" s="24" t="s">
        <v>67</v>
      </c>
      <c r="E24" s="24"/>
      <c r="F24" s="6"/>
      <c r="G24" s="6"/>
      <c r="H24" s="6"/>
      <c r="I24" s="6"/>
      <c r="J24" s="6"/>
      <c r="K24" s="6"/>
      <c r="L24" s="6"/>
      <c r="M24" s="6"/>
      <c r="N24" s="6"/>
      <c r="O24" s="6">
        <f>F24+G24+H24+I24+J24+K24+L24+M24+N24</f>
        <v>0</v>
      </c>
      <c r="P24" s="7"/>
      <c r="Q24" s="8"/>
      <c r="R24" s="8"/>
    </row>
    <row r="25" spans="2:18" s="3" customFormat="1" ht="30.75" customHeight="1" x14ac:dyDescent="0.15">
      <c r="B25" s="17"/>
      <c r="C25" s="18"/>
      <c r="D25" s="23" t="s">
        <v>91</v>
      </c>
      <c r="E25" s="23"/>
      <c r="F25" s="21">
        <f>SUM(F21:F24)</f>
        <v>0</v>
      </c>
      <c r="G25" s="21">
        <f t="shared" ref="G25" si="7">SUM(G21:G24)</f>
        <v>0</v>
      </c>
      <c r="H25" s="21">
        <f t="shared" ref="H25" si="8">SUM(H21:H24)</f>
        <v>0</v>
      </c>
      <c r="I25" s="21">
        <f t="shared" ref="I25" si="9">SUM(I21:I24)</f>
        <v>0</v>
      </c>
      <c r="J25" s="21">
        <f>SUM(J21:J24)</f>
        <v>0</v>
      </c>
      <c r="K25" s="21">
        <f t="shared" ref="K25" si="10">SUM(K21:K24)</f>
        <v>0</v>
      </c>
      <c r="L25" s="21">
        <f t="shared" ref="L25" si="11">SUM(L21:L24)</f>
        <v>0</v>
      </c>
      <c r="M25" s="21">
        <f t="shared" ref="M25" si="12">SUM(M21:M24)</f>
        <v>0</v>
      </c>
      <c r="N25" s="21">
        <f>SUM(N21:N24)</f>
        <v>0</v>
      </c>
      <c r="O25" s="21">
        <f>SUM(O21:O24)</f>
        <v>0</v>
      </c>
      <c r="P25" s="7"/>
      <c r="Q25" s="8"/>
      <c r="R25" s="8"/>
    </row>
    <row r="26" spans="2:18" s="3" customFormat="1" ht="15" customHeight="1" x14ac:dyDescent="0.15">
      <c r="B26" s="17"/>
      <c r="C26" s="18" t="s">
        <v>3</v>
      </c>
      <c r="D26" s="25" t="s">
        <v>74</v>
      </c>
      <c r="E26" s="25"/>
      <c r="F26" s="6"/>
      <c r="G26" s="6"/>
      <c r="H26" s="6"/>
      <c r="I26" s="6"/>
      <c r="J26" s="6"/>
      <c r="K26" s="6"/>
      <c r="L26" s="6"/>
      <c r="M26" s="6"/>
      <c r="N26" s="6"/>
      <c r="O26" s="6">
        <f>F26+G26+H26+I26+J26+K26+L26+M26+N26</f>
        <v>0</v>
      </c>
      <c r="P26" s="7"/>
      <c r="Q26" s="8"/>
      <c r="R26" s="8"/>
    </row>
    <row r="27" spans="2:18" s="3" customFormat="1" ht="13" x14ac:dyDescent="0.15">
      <c r="B27" s="17"/>
      <c r="C27" s="18"/>
      <c r="D27" s="25" t="s">
        <v>75</v>
      </c>
      <c r="E27" s="25"/>
      <c r="F27" s="6"/>
      <c r="G27" s="6"/>
      <c r="H27" s="6"/>
      <c r="I27" s="6"/>
      <c r="J27" s="6"/>
      <c r="K27" s="6"/>
      <c r="L27" s="6"/>
      <c r="M27" s="6"/>
      <c r="N27" s="6"/>
      <c r="O27" s="6">
        <f>F27+G27+H27+I27+J27+K27+L27+M27+N27</f>
        <v>0</v>
      </c>
      <c r="P27" s="7"/>
      <c r="Q27" s="8"/>
      <c r="R27" s="8"/>
    </row>
    <row r="28" spans="2:18" s="3" customFormat="1" ht="13" x14ac:dyDescent="0.15">
      <c r="B28" s="17"/>
      <c r="C28" s="18"/>
      <c r="D28" s="25" t="s">
        <v>10</v>
      </c>
      <c r="E28" s="25"/>
      <c r="F28" s="6"/>
      <c r="G28" s="6"/>
      <c r="H28" s="6"/>
      <c r="I28" s="6"/>
      <c r="J28" s="6"/>
      <c r="K28" s="6"/>
      <c r="L28" s="6"/>
      <c r="M28" s="6"/>
      <c r="N28" s="6"/>
      <c r="O28" s="6">
        <f t="shared" ref="O28:O29" si="13">F28+G28+H28+I28+J28+K28+L28+M28+N28</f>
        <v>0</v>
      </c>
      <c r="Q28" s="8"/>
      <c r="R28" s="8"/>
    </row>
    <row r="29" spans="2:18" s="3" customFormat="1" ht="13" x14ac:dyDescent="0.15">
      <c r="B29" s="17"/>
      <c r="C29" s="18"/>
      <c r="D29" s="25" t="s">
        <v>11</v>
      </c>
      <c r="E29" s="25"/>
      <c r="F29" s="6"/>
      <c r="G29" s="6"/>
      <c r="H29" s="6"/>
      <c r="I29" s="6"/>
      <c r="J29" s="6"/>
      <c r="K29" s="6"/>
      <c r="L29" s="6"/>
      <c r="M29" s="6"/>
      <c r="N29" s="6"/>
      <c r="O29" s="6">
        <f t="shared" si="13"/>
        <v>0</v>
      </c>
      <c r="Q29" s="8"/>
      <c r="R29" s="8"/>
    </row>
    <row r="30" spans="2:18" s="3" customFormat="1" ht="13" x14ac:dyDescent="0.15">
      <c r="B30" s="17"/>
      <c r="C30" s="18"/>
      <c r="D30" s="25" t="s">
        <v>12</v>
      </c>
      <c r="E30" s="25"/>
      <c r="F30" s="6"/>
      <c r="G30" s="6"/>
      <c r="H30" s="6"/>
      <c r="I30" s="6"/>
      <c r="J30" s="6"/>
      <c r="K30" s="6"/>
      <c r="L30" s="6"/>
      <c r="M30" s="6"/>
      <c r="N30" s="6"/>
      <c r="O30" s="6">
        <f>F30+G30+H30+I30+J30+K30+L30+M30+N30</f>
        <v>0</v>
      </c>
      <c r="Q30" s="8"/>
      <c r="R30" s="8"/>
    </row>
    <row r="31" spans="2:18" s="3" customFormat="1" ht="30.75" customHeight="1" x14ac:dyDescent="0.15">
      <c r="B31" s="17"/>
      <c r="C31" s="18"/>
      <c r="D31" s="23" t="s">
        <v>13</v>
      </c>
      <c r="E31" s="23"/>
      <c r="F31" s="21">
        <f>SUM(F26:F30)</f>
        <v>0</v>
      </c>
      <c r="G31" s="21">
        <f>SUM(G26:G30)</f>
        <v>0</v>
      </c>
      <c r="H31" s="21">
        <f t="shared" ref="H31:N31" si="14">SUM(H26:H30)</f>
        <v>0</v>
      </c>
      <c r="I31" s="21">
        <f t="shared" si="14"/>
        <v>0</v>
      </c>
      <c r="J31" s="21">
        <f t="shared" si="14"/>
        <v>0</v>
      </c>
      <c r="K31" s="21">
        <f t="shared" si="14"/>
        <v>0</v>
      </c>
      <c r="L31" s="21">
        <f t="shared" si="14"/>
        <v>0</v>
      </c>
      <c r="M31" s="21">
        <f t="shared" si="14"/>
        <v>0</v>
      </c>
      <c r="N31" s="21">
        <f t="shared" si="14"/>
        <v>0</v>
      </c>
      <c r="O31" s="21">
        <f>SUM(O26:O30)</f>
        <v>0</v>
      </c>
      <c r="Q31" s="8"/>
      <c r="R31" s="8"/>
    </row>
    <row r="32" spans="2:18" s="3" customFormat="1" ht="30" customHeight="1" x14ac:dyDescent="0.15">
      <c r="B32" s="17"/>
      <c r="C32" s="18" t="s">
        <v>4</v>
      </c>
      <c r="D32" s="24" t="s">
        <v>23</v>
      </c>
      <c r="E32" s="24"/>
      <c r="F32" s="6"/>
      <c r="G32" s="6"/>
      <c r="H32" s="6"/>
      <c r="I32" s="6"/>
      <c r="J32" s="6"/>
      <c r="K32" s="6"/>
      <c r="L32" s="6"/>
      <c r="M32" s="6"/>
      <c r="N32" s="6"/>
      <c r="O32" s="6">
        <f>F32+G32+H32+I32+J32+K32+L32+M32+N32</f>
        <v>0</v>
      </c>
      <c r="Q32" s="8"/>
      <c r="R32" s="8"/>
    </row>
    <row r="33" spans="2:24" s="3" customFormat="1" ht="46.5" customHeight="1" x14ac:dyDescent="0.15">
      <c r="B33" s="17"/>
      <c r="C33" s="18"/>
      <c r="D33" s="24" t="s">
        <v>24</v>
      </c>
      <c r="E33" s="24"/>
      <c r="F33" s="6"/>
      <c r="G33" s="6"/>
      <c r="H33" s="6"/>
      <c r="I33" s="6"/>
      <c r="J33" s="6"/>
      <c r="K33" s="6"/>
      <c r="L33" s="6"/>
      <c r="M33" s="6"/>
      <c r="N33" s="6"/>
      <c r="O33" s="6">
        <f>F33+G33+H33+I33+J33+K33+L33+M33+N33</f>
        <v>0</v>
      </c>
    </row>
    <row r="34" spans="2:24" s="3" customFormat="1" ht="30.75" customHeight="1" x14ac:dyDescent="0.15">
      <c r="B34" s="17"/>
      <c r="C34" s="18"/>
      <c r="D34" s="24" t="s">
        <v>95</v>
      </c>
      <c r="E34" s="24"/>
      <c r="F34" s="6"/>
      <c r="G34" s="6"/>
      <c r="H34" s="6"/>
      <c r="I34" s="6"/>
      <c r="J34" s="6"/>
      <c r="K34" s="6"/>
      <c r="L34" s="6"/>
      <c r="M34" s="6"/>
      <c r="N34" s="6"/>
      <c r="O34" s="6">
        <f>F34+G34+H34+I34+J34+K34+L34+M34+N34</f>
        <v>0</v>
      </c>
    </row>
    <row r="35" spans="2:24" s="3" customFormat="1" ht="33" customHeight="1" x14ac:dyDescent="0.15">
      <c r="B35" s="17"/>
      <c r="C35" s="18"/>
      <c r="D35" s="24" t="s">
        <v>96</v>
      </c>
      <c r="E35" s="24"/>
      <c r="F35" s="6"/>
      <c r="G35" s="6"/>
      <c r="H35" s="6"/>
      <c r="I35" s="6"/>
      <c r="J35" s="6"/>
      <c r="K35" s="6"/>
      <c r="L35" s="6"/>
      <c r="M35" s="6"/>
      <c r="N35" s="6"/>
      <c r="O35" s="6">
        <f>F35+G35+H35+I35+J35+K35+L35+M35+N35</f>
        <v>0</v>
      </c>
    </row>
    <row r="36" spans="2:24" s="3" customFormat="1" ht="33.75" customHeight="1" x14ac:dyDescent="0.15">
      <c r="B36" s="17"/>
      <c r="C36" s="18"/>
      <c r="D36" s="23" t="s">
        <v>14</v>
      </c>
      <c r="E36" s="23"/>
      <c r="F36" s="21">
        <f>SUM(F32:F35)</f>
        <v>0</v>
      </c>
      <c r="G36" s="21">
        <f t="shared" ref="G36" si="15">SUM(G32:G35)</f>
        <v>0</v>
      </c>
      <c r="H36" s="21">
        <f t="shared" ref="H36" si="16">SUM(H32:H35)</f>
        <v>0</v>
      </c>
      <c r="I36" s="21">
        <f t="shared" ref="I36" si="17">SUM(I32:I35)</f>
        <v>0</v>
      </c>
      <c r="J36" s="21">
        <f>SUM(J32:J35)</f>
        <v>0</v>
      </c>
      <c r="K36" s="21">
        <f t="shared" ref="K36" si="18">SUM(K32:K35)</f>
        <v>0</v>
      </c>
      <c r="L36" s="21">
        <f t="shared" ref="L36" si="19">SUM(L32:L35)</f>
        <v>0</v>
      </c>
      <c r="M36" s="21">
        <f t="shared" ref="M36" si="20">SUM(M32:M35)</f>
        <v>0</v>
      </c>
      <c r="N36" s="21">
        <f>SUM(N32:N35)</f>
        <v>0</v>
      </c>
      <c r="O36" s="21">
        <f>SUM(O32:O35)</f>
        <v>0</v>
      </c>
    </row>
    <row r="37" spans="2:24" s="3" customFormat="1" ht="32.25" customHeight="1" x14ac:dyDescent="0.15">
      <c r="B37" s="17"/>
      <c r="C37" s="18" t="s">
        <v>100</v>
      </c>
      <c r="D37" s="22" t="s">
        <v>25</v>
      </c>
      <c r="E37" s="22"/>
      <c r="F37" s="6"/>
      <c r="G37" s="6"/>
      <c r="H37" s="6"/>
      <c r="I37" s="6"/>
      <c r="J37" s="6"/>
      <c r="K37" s="6"/>
      <c r="L37" s="6"/>
      <c r="M37" s="6"/>
      <c r="N37" s="6"/>
      <c r="O37" s="6">
        <f>F37+G37+H37+I37+J37+K37+L37+M37+N37</f>
        <v>0</v>
      </c>
      <c r="P37" s="10"/>
    </row>
    <row r="38" spans="2:24" s="3" customFormat="1" ht="13" x14ac:dyDescent="0.15">
      <c r="B38" s="17"/>
      <c r="C38" s="18"/>
      <c r="D38" s="22" t="s">
        <v>116</v>
      </c>
      <c r="E38" s="22"/>
      <c r="F38" s="6"/>
      <c r="G38" s="6"/>
      <c r="H38" s="6"/>
      <c r="I38" s="6"/>
      <c r="J38" s="6"/>
      <c r="K38" s="6"/>
      <c r="L38" s="6"/>
      <c r="M38" s="6"/>
      <c r="N38" s="6"/>
      <c r="O38" s="6">
        <f>F38+G38+H38+I38+J38+K38+L38+M38+N38</f>
        <v>0</v>
      </c>
      <c r="P38" s="10"/>
    </row>
    <row r="39" spans="2:24" s="3" customFormat="1" ht="13" x14ac:dyDescent="0.15">
      <c r="B39" s="17"/>
      <c r="C39" s="18"/>
      <c r="D39" s="22" t="s">
        <v>26</v>
      </c>
      <c r="E39" s="22"/>
      <c r="F39" s="6"/>
      <c r="G39" s="6"/>
      <c r="H39" s="6"/>
      <c r="I39" s="6"/>
      <c r="J39" s="6"/>
      <c r="K39" s="6"/>
      <c r="L39" s="6"/>
      <c r="M39" s="6"/>
      <c r="N39" s="6"/>
      <c r="O39" s="6">
        <f>F39+G39+H39+I39+J39+K39+L39+M39+N39</f>
        <v>0</v>
      </c>
      <c r="P39" s="10"/>
    </row>
    <row r="40" spans="2:24" s="3" customFormat="1" ht="31.5" customHeight="1" x14ac:dyDescent="0.15">
      <c r="B40" s="17"/>
      <c r="C40" s="18"/>
      <c r="D40" s="22" t="s">
        <v>99</v>
      </c>
      <c r="E40" s="22"/>
      <c r="F40" s="6"/>
      <c r="G40" s="6"/>
      <c r="H40" s="6"/>
      <c r="I40" s="6"/>
      <c r="J40" s="6"/>
      <c r="K40" s="6"/>
      <c r="L40" s="6"/>
      <c r="M40" s="6"/>
      <c r="N40" s="6"/>
      <c r="O40" s="6">
        <f>F40+G40+H40+I40+J40+K40+L40+M40+N40</f>
        <v>0</v>
      </c>
      <c r="P40" s="10"/>
    </row>
    <row r="41" spans="2:24" s="3" customFormat="1" ht="30" customHeight="1" x14ac:dyDescent="0.15">
      <c r="B41" s="17"/>
      <c r="C41" s="18"/>
      <c r="D41" s="20" t="s">
        <v>15</v>
      </c>
      <c r="E41" s="20"/>
      <c r="F41" s="21">
        <f>SUM(F37:F40)</f>
        <v>0</v>
      </c>
      <c r="G41" s="21">
        <f t="shared" ref="G41" si="21">SUM(G37:G40)</f>
        <v>0</v>
      </c>
      <c r="H41" s="21">
        <f t="shared" ref="H41" si="22">SUM(H37:H40)</f>
        <v>0</v>
      </c>
      <c r="I41" s="21">
        <f t="shared" ref="I41" si="23">SUM(I37:I40)</f>
        <v>0</v>
      </c>
      <c r="J41" s="21">
        <f>SUM(J37:J40)</f>
        <v>0</v>
      </c>
      <c r="K41" s="21">
        <f t="shared" ref="K41" si="24">SUM(K37:K40)</f>
        <v>0</v>
      </c>
      <c r="L41" s="21">
        <f t="shared" ref="L41" si="25">SUM(L37:L40)</f>
        <v>0</v>
      </c>
      <c r="M41" s="21">
        <f t="shared" ref="M41" si="26">SUM(M37:M40)</f>
        <v>0</v>
      </c>
      <c r="N41" s="21">
        <f>SUM(N37:N40)</f>
        <v>0</v>
      </c>
      <c r="O41" s="21">
        <f>SUM(O37:O40)</f>
        <v>0</v>
      </c>
      <c r="P41" s="11"/>
    </row>
    <row r="42" spans="2:24" s="3" customFormat="1" ht="30" customHeight="1" x14ac:dyDescent="0.15">
      <c r="B42" s="17"/>
      <c r="C42" s="18" t="s">
        <v>76</v>
      </c>
      <c r="D42" s="22" t="s">
        <v>97</v>
      </c>
      <c r="E42" s="22"/>
      <c r="F42" s="6"/>
      <c r="G42" s="6"/>
      <c r="H42" s="6"/>
      <c r="I42" s="6"/>
      <c r="J42" s="6"/>
      <c r="K42" s="6"/>
      <c r="L42" s="6"/>
      <c r="M42" s="6"/>
      <c r="N42" s="6"/>
      <c r="O42" s="6">
        <f>F42+G42+H42+I42+J42+K42+L42+M42+N42</f>
        <v>0</v>
      </c>
      <c r="X42" s="9"/>
    </row>
    <row r="43" spans="2:24" s="3" customFormat="1" ht="30" customHeight="1" x14ac:dyDescent="0.15">
      <c r="B43" s="17"/>
      <c r="C43" s="18"/>
      <c r="D43" s="22" t="s">
        <v>60</v>
      </c>
      <c r="E43" s="22"/>
      <c r="F43" s="6"/>
      <c r="G43" s="6"/>
      <c r="H43" s="6"/>
      <c r="I43" s="6"/>
      <c r="J43" s="6"/>
      <c r="K43" s="6"/>
      <c r="L43" s="6"/>
      <c r="M43" s="6"/>
      <c r="N43" s="6"/>
      <c r="O43" s="6">
        <f>F43+G43+H43+I43+J43+K43+L43+M43+N43</f>
        <v>0</v>
      </c>
    </row>
    <row r="44" spans="2:24" s="3" customFormat="1" ht="30" customHeight="1" x14ac:dyDescent="0.15">
      <c r="B44" s="17"/>
      <c r="C44" s="18"/>
      <c r="D44" s="22" t="s">
        <v>61</v>
      </c>
      <c r="E44" s="22"/>
      <c r="F44" s="6"/>
      <c r="G44" s="6"/>
      <c r="H44" s="6"/>
      <c r="I44" s="6"/>
      <c r="J44" s="6"/>
      <c r="K44" s="6"/>
      <c r="L44" s="6"/>
      <c r="M44" s="6"/>
      <c r="N44" s="6"/>
      <c r="O44" s="6">
        <f>F44+G44+H44+I44+J44+K44+L44+M44+N44</f>
        <v>0</v>
      </c>
    </row>
    <row r="45" spans="2:24" s="3" customFormat="1" ht="33" customHeight="1" x14ac:dyDescent="0.15">
      <c r="B45" s="17"/>
      <c r="C45" s="18"/>
      <c r="D45" s="22" t="s">
        <v>31</v>
      </c>
      <c r="E45" s="22"/>
      <c r="F45" s="6"/>
      <c r="G45" s="6"/>
      <c r="H45" s="6"/>
      <c r="I45" s="6"/>
      <c r="J45" s="6"/>
      <c r="K45" s="6"/>
      <c r="L45" s="6"/>
      <c r="M45" s="6"/>
      <c r="N45" s="6"/>
      <c r="O45" s="6">
        <f>F45+G45+H45+I45+J45+K45+L45+M45+N45</f>
        <v>0</v>
      </c>
      <c r="X45" s="9"/>
    </row>
    <row r="46" spans="2:24" s="3" customFormat="1" ht="30.75" customHeight="1" x14ac:dyDescent="0.15">
      <c r="B46" s="17"/>
      <c r="C46" s="18"/>
      <c r="D46" s="20" t="s">
        <v>93</v>
      </c>
      <c r="E46" s="20"/>
      <c r="F46" s="21">
        <f>SUM(F42:F45)</f>
        <v>0</v>
      </c>
      <c r="G46" s="21">
        <f t="shared" ref="G46" si="27">SUM(G42:G45)</f>
        <v>0</v>
      </c>
      <c r="H46" s="21">
        <f t="shared" ref="H46" si="28">SUM(H42:H45)</f>
        <v>0</v>
      </c>
      <c r="I46" s="21">
        <f t="shared" ref="I46" si="29">SUM(I42:I45)</f>
        <v>0</v>
      </c>
      <c r="J46" s="21">
        <f>SUM(J42:J45)</f>
        <v>0</v>
      </c>
      <c r="K46" s="21">
        <f t="shared" ref="K46" si="30">SUM(K42:K45)</f>
        <v>0</v>
      </c>
      <c r="L46" s="21">
        <f t="shared" ref="L46" si="31">SUM(L42:L45)</f>
        <v>0</v>
      </c>
      <c r="M46" s="21">
        <f t="shared" ref="M46" si="32">SUM(M42:M45)</f>
        <v>0</v>
      </c>
      <c r="N46" s="21">
        <f>SUM(N42:N45)</f>
        <v>0</v>
      </c>
      <c r="O46" s="21">
        <f>SUM(O42:O45)</f>
        <v>0</v>
      </c>
    </row>
    <row r="47" spans="2:24" s="3" customFormat="1" ht="13" x14ac:dyDescent="0.15">
      <c r="B47" s="17"/>
      <c r="C47" s="18" t="s">
        <v>78</v>
      </c>
      <c r="D47" s="22" t="s">
        <v>80</v>
      </c>
      <c r="E47" s="22"/>
      <c r="F47" s="6"/>
      <c r="G47" s="6"/>
      <c r="H47" s="6"/>
      <c r="I47" s="6"/>
      <c r="J47" s="6"/>
      <c r="K47" s="6"/>
      <c r="L47" s="6"/>
      <c r="M47" s="6"/>
      <c r="N47" s="6"/>
      <c r="O47" s="6">
        <f>F47+G47+H47+I47+J47+K47+L47+M47+N47</f>
        <v>0</v>
      </c>
    </row>
    <row r="48" spans="2:24" s="3" customFormat="1" ht="29.25" customHeight="1" x14ac:dyDescent="0.15">
      <c r="B48" s="17"/>
      <c r="C48" s="18"/>
      <c r="D48" s="22" t="s">
        <v>81</v>
      </c>
      <c r="E48" s="22"/>
      <c r="F48" s="6"/>
      <c r="G48" s="6"/>
      <c r="H48" s="6"/>
      <c r="I48" s="6"/>
      <c r="J48" s="6"/>
      <c r="K48" s="6"/>
      <c r="L48" s="6"/>
      <c r="M48" s="6"/>
      <c r="N48" s="6"/>
      <c r="O48" s="6">
        <f>F48+G48+H48+I48+J48+K48+L48+M48+N48</f>
        <v>0</v>
      </c>
    </row>
    <row r="49" spans="2:24" s="3" customFormat="1" ht="13" x14ac:dyDescent="0.15">
      <c r="B49" s="17"/>
      <c r="C49" s="18"/>
      <c r="D49" s="22" t="s">
        <v>82</v>
      </c>
      <c r="E49" s="22"/>
      <c r="F49" s="6"/>
      <c r="G49" s="6"/>
      <c r="H49" s="6"/>
      <c r="I49" s="6"/>
      <c r="J49" s="6"/>
      <c r="K49" s="6"/>
      <c r="L49" s="6"/>
      <c r="M49" s="6"/>
      <c r="N49" s="6"/>
      <c r="O49" s="6">
        <f>F49+G49+H49+I49+J49+K49+L49+M49+N49</f>
        <v>0</v>
      </c>
    </row>
    <row r="50" spans="2:24" s="3" customFormat="1" ht="13" x14ac:dyDescent="0.15">
      <c r="B50" s="17"/>
      <c r="C50" s="18"/>
      <c r="D50" s="22" t="s">
        <v>83</v>
      </c>
      <c r="E50" s="22"/>
      <c r="F50" s="6"/>
      <c r="G50" s="6"/>
      <c r="H50" s="6"/>
      <c r="I50" s="6"/>
      <c r="J50" s="6"/>
      <c r="K50" s="6"/>
      <c r="L50" s="6"/>
      <c r="M50" s="6"/>
      <c r="N50" s="6"/>
      <c r="O50" s="6">
        <f>F50+G50+H50+I50+J50+K50+L50+M50+N50</f>
        <v>0</v>
      </c>
    </row>
    <row r="51" spans="2:24" s="3" customFormat="1" ht="33.75" customHeight="1" x14ac:dyDescent="0.15">
      <c r="B51" s="17"/>
      <c r="C51" s="18"/>
      <c r="D51" s="20" t="s">
        <v>79</v>
      </c>
      <c r="E51" s="20"/>
      <c r="F51" s="21">
        <f>SUM(F47:F50)</f>
        <v>0</v>
      </c>
      <c r="G51" s="21">
        <f t="shared" ref="G51" si="33">SUM(G47:G50)</f>
        <v>0</v>
      </c>
      <c r="H51" s="21">
        <f t="shared" ref="H51" si="34">SUM(H47:H50)</f>
        <v>0</v>
      </c>
      <c r="I51" s="21">
        <f t="shared" ref="I51" si="35">SUM(I47:I50)</f>
        <v>0</v>
      </c>
      <c r="J51" s="21">
        <f>SUM(J47:J50)</f>
        <v>0</v>
      </c>
      <c r="K51" s="21">
        <f t="shared" ref="K51" si="36">SUM(K47:K50)</f>
        <v>0</v>
      </c>
      <c r="L51" s="21">
        <f t="shared" ref="L51" si="37">SUM(L47:L50)</f>
        <v>0</v>
      </c>
      <c r="M51" s="21">
        <f t="shared" ref="M51" si="38">SUM(M47:M50)</f>
        <v>0</v>
      </c>
      <c r="N51" s="21">
        <f>SUM(N47:N50)</f>
        <v>0</v>
      </c>
      <c r="O51" s="21">
        <f>SUM(O47:O50)</f>
        <v>0</v>
      </c>
    </row>
    <row r="52" spans="2:24" s="3" customFormat="1" ht="13" x14ac:dyDescent="0.15">
      <c r="B52" s="17" t="s">
        <v>59</v>
      </c>
      <c r="C52" s="18" t="s">
        <v>117</v>
      </c>
      <c r="D52" s="19" t="s">
        <v>70</v>
      </c>
      <c r="E52" s="19"/>
      <c r="F52" s="6"/>
      <c r="G52" s="6"/>
      <c r="H52" s="6"/>
      <c r="I52" s="6"/>
      <c r="J52" s="6"/>
      <c r="K52" s="6"/>
      <c r="L52" s="6"/>
      <c r="M52" s="6"/>
      <c r="N52" s="6"/>
      <c r="O52" s="6">
        <f>F52+G52+H52+I52+J52+K52+L52+M52+N52</f>
        <v>0</v>
      </c>
    </row>
    <row r="53" spans="2:24" s="3" customFormat="1" ht="13" x14ac:dyDescent="0.15">
      <c r="B53" s="17"/>
      <c r="C53" s="18"/>
      <c r="D53" s="19" t="s">
        <v>71</v>
      </c>
      <c r="E53" s="19"/>
      <c r="F53" s="6"/>
      <c r="G53" s="6"/>
      <c r="H53" s="6"/>
      <c r="I53" s="6"/>
      <c r="J53" s="6"/>
      <c r="K53" s="6"/>
      <c r="L53" s="6"/>
      <c r="M53" s="6"/>
      <c r="N53" s="6"/>
      <c r="O53" s="6">
        <f>F53+G53+H53+I53+J53+K53+L53+M53+N53</f>
        <v>0</v>
      </c>
    </row>
    <row r="54" spans="2:24" s="3" customFormat="1" ht="13" x14ac:dyDescent="0.15">
      <c r="B54" s="17"/>
      <c r="C54" s="18"/>
      <c r="D54" s="19" t="s">
        <v>72</v>
      </c>
      <c r="E54" s="19"/>
      <c r="F54" s="6"/>
      <c r="G54" s="6"/>
      <c r="H54" s="6"/>
      <c r="I54" s="6"/>
      <c r="J54" s="6"/>
      <c r="K54" s="6"/>
      <c r="L54" s="6"/>
      <c r="M54" s="6"/>
      <c r="N54" s="6"/>
      <c r="O54" s="6">
        <f>F54+G54+H54+I54+J54+K54+L54+M54+N54</f>
        <v>0</v>
      </c>
    </row>
    <row r="55" spans="2:24" s="3" customFormat="1" ht="13" x14ac:dyDescent="0.15">
      <c r="B55" s="17"/>
      <c r="C55" s="18"/>
      <c r="D55" s="19" t="s">
        <v>73</v>
      </c>
      <c r="E55" s="19"/>
      <c r="F55" s="6"/>
      <c r="G55" s="6"/>
      <c r="H55" s="6"/>
      <c r="I55" s="6"/>
      <c r="J55" s="6"/>
      <c r="K55" s="6"/>
      <c r="L55" s="6"/>
      <c r="M55" s="6"/>
      <c r="N55" s="6"/>
      <c r="O55" s="6">
        <f>F55+G55+H55+I55+J55+K55+L55+M55+N55</f>
        <v>0</v>
      </c>
    </row>
    <row r="56" spans="2:24" s="3" customFormat="1" ht="13" x14ac:dyDescent="0.15">
      <c r="B56" s="17"/>
      <c r="C56" s="18"/>
      <c r="D56" s="20" t="s">
        <v>9</v>
      </c>
      <c r="E56" s="20"/>
      <c r="F56" s="21">
        <f>SUM(F52:F55)</f>
        <v>0</v>
      </c>
      <c r="G56" s="21">
        <f t="shared" ref="G56" si="39">SUM(G52:G55)</f>
        <v>0</v>
      </c>
      <c r="H56" s="21">
        <f t="shared" ref="H56" si="40">SUM(H52:H55)</f>
        <v>0</v>
      </c>
      <c r="I56" s="21">
        <f t="shared" ref="I56" si="41">SUM(I52:I55)</f>
        <v>0</v>
      </c>
      <c r="J56" s="21">
        <f>SUM(J52:J55)</f>
        <v>0</v>
      </c>
      <c r="K56" s="21">
        <f t="shared" ref="K56" si="42">SUM(K52:K55)</f>
        <v>0</v>
      </c>
      <c r="L56" s="21">
        <f t="shared" ref="L56" si="43">SUM(L52:L55)</f>
        <v>0</v>
      </c>
      <c r="M56" s="21">
        <f t="shared" ref="M56" si="44">SUM(M52:M55)</f>
        <v>0</v>
      </c>
      <c r="N56" s="21">
        <f>SUM(N52:N55)</f>
        <v>0</v>
      </c>
      <c r="O56" s="21">
        <f>SUM(O52:O55)</f>
        <v>0</v>
      </c>
    </row>
    <row r="57" spans="2:24" s="3" customFormat="1" ht="13" x14ac:dyDescent="0.15">
      <c r="B57" s="17"/>
      <c r="C57" s="18" t="s">
        <v>5</v>
      </c>
      <c r="D57" s="22" t="s">
        <v>27</v>
      </c>
      <c r="E57" s="22"/>
      <c r="F57" s="6"/>
      <c r="G57" s="6"/>
      <c r="H57" s="6"/>
      <c r="I57" s="6"/>
      <c r="J57" s="6"/>
      <c r="K57" s="6"/>
      <c r="L57" s="6"/>
      <c r="M57" s="6"/>
      <c r="N57" s="6"/>
      <c r="O57" s="6">
        <f>F57+G57+H57+I57+J57+K57+L57+M57+N57</f>
        <v>0</v>
      </c>
    </row>
    <row r="58" spans="2:24" s="3" customFormat="1" ht="13" x14ac:dyDescent="0.15">
      <c r="B58" s="17"/>
      <c r="C58" s="18"/>
      <c r="D58" s="22" t="s">
        <v>28</v>
      </c>
      <c r="E58" s="22"/>
      <c r="F58" s="6"/>
      <c r="G58" s="6"/>
      <c r="H58" s="6"/>
      <c r="I58" s="6"/>
      <c r="J58" s="6"/>
      <c r="K58" s="6"/>
      <c r="L58" s="6"/>
      <c r="M58" s="6"/>
      <c r="N58" s="6"/>
      <c r="O58" s="6">
        <f>F58+G58+H58+I58+J58+K58+L58+M58+N58</f>
        <v>0</v>
      </c>
    </row>
    <row r="59" spans="2:24" s="3" customFormat="1" ht="13" x14ac:dyDescent="0.15">
      <c r="B59" s="17"/>
      <c r="C59" s="18"/>
      <c r="D59" s="22" t="s">
        <v>29</v>
      </c>
      <c r="E59" s="22"/>
      <c r="F59" s="6"/>
      <c r="G59" s="6"/>
      <c r="H59" s="6"/>
      <c r="I59" s="6"/>
      <c r="J59" s="6"/>
      <c r="K59" s="6"/>
      <c r="L59" s="6"/>
      <c r="M59" s="6"/>
      <c r="N59" s="6"/>
      <c r="O59" s="6">
        <f>F59+G59+H59+I59+J59+K59+L59+M59+N59</f>
        <v>0</v>
      </c>
    </row>
    <row r="60" spans="2:24" s="3" customFormat="1" ht="13" x14ac:dyDescent="0.15">
      <c r="B60" s="17"/>
      <c r="C60" s="18"/>
      <c r="D60" s="22" t="s">
        <v>30</v>
      </c>
      <c r="E60" s="22"/>
      <c r="F60" s="6"/>
      <c r="G60" s="6"/>
      <c r="H60" s="6"/>
      <c r="I60" s="6"/>
      <c r="J60" s="6"/>
      <c r="K60" s="6"/>
      <c r="L60" s="6"/>
      <c r="M60" s="6"/>
      <c r="N60" s="6"/>
      <c r="O60" s="6">
        <f>F60+G60+H60+I60+J60+K60+L60+M60+N60</f>
        <v>0</v>
      </c>
    </row>
    <row r="61" spans="2:24" s="3" customFormat="1" ht="13" x14ac:dyDescent="0.15">
      <c r="B61" s="17"/>
      <c r="C61" s="18"/>
      <c r="D61" s="20" t="s">
        <v>16</v>
      </c>
      <c r="E61" s="20"/>
      <c r="F61" s="21">
        <f>SUM(F57:F60)</f>
        <v>0</v>
      </c>
      <c r="G61" s="21">
        <f t="shared" ref="G61" si="45">SUM(G57:G60)</f>
        <v>0</v>
      </c>
      <c r="H61" s="21">
        <f t="shared" ref="H61" si="46">SUM(H57:H60)</f>
        <v>0</v>
      </c>
      <c r="I61" s="21">
        <f t="shared" ref="I61" si="47">SUM(I57:I60)</f>
        <v>0</v>
      </c>
      <c r="J61" s="21">
        <f>SUM(J57:J60)</f>
        <v>0</v>
      </c>
      <c r="K61" s="21">
        <f t="shared" ref="K61" si="48">SUM(K57:K60)</f>
        <v>0</v>
      </c>
      <c r="L61" s="21">
        <f t="shared" ref="L61" si="49">SUM(L57:L60)</f>
        <v>0</v>
      </c>
      <c r="M61" s="21">
        <f t="shared" ref="M61" si="50">SUM(M57:M60)</f>
        <v>0</v>
      </c>
      <c r="N61" s="21">
        <f>SUM(N57:N60)</f>
        <v>0</v>
      </c>
      <c r="O61" s="21">
        <f>SUM(O57:O60)</f>
        <v>0</v>
      </c>
    </row>
    <row r="62" spans="2:24" s="3" customFormat="1" ht="29.25" customHeight="1" x14ac:dyDescent="0.15">
      <c r="B62" s="17"/>
      <c r="C62" s="18" t="s">
        <v>63</v>
      </c>
      <c r="D62" s="22" t="s">
        <v>64</v>
      </c>
      <c r="E62" s="22"/>
      <c r="F62" s="6"/>
      <c r="G62" s="6"/>
      <c r="H62" s="6"/>
      <c r="I62" s="6"/>
      <c r="J62" s="6"/>
      <c r="K62" s="6"/>
      <c r="L62" s="6"/>
      <c r="M62" s="6"/>
      <c r="N62" s="6"/>
      <c r="O62" s="6">
        <f>F62+G62+H62+I62+J62+K62+L62+M62+N62</f>
        <v>0</v>
      </c>
      <c r="X62" s="9"/>
    </row>
    <row r="63" spans="2:24" s="3" customFormat="1" ht="30.75" customHeight="1" x14ac:dyDescent="0.15">
      <c r="B63" s="17"/>
      <c r="C63" s="18"/>
      <c r="D63" s="22" t="s">
        <v>65</v>
      </c>
      <c r="E63" s="22"/>
      <c r="F63" s="6"/>
      <c r="G63" s="6"/>
      <c r="H63" s="6"/>
      <c r="I63" s="6"/>
      <c r="J63" s="6"/>
      <c r="K63" s="6"/>
      <c r="L63" s="6"/>
      <c r="M63" s="6"/>
      <c r="N63" s="6"/>
      <c r="O63" s="6">
        <f>F63+G63+H63+I63+J63+K63+L63+M63+N63</f>
        <v>0</v>
      </c>
    </row>
    <row r="64" spans="2:24" s="3" customFormat="1" ht="13" x14ac:dyDescent="0.15">
      <c r="B64" s="17"/>
      <c r="C64" s="18"/>
      <c r="D64" s="22" t="s">
        <v>66</v>
      </c>
      <c r="E64" s="22"/>
      <c r="F64" s="6"/>
      <c r="G64" s="6"/>
      <c r="H64" s="6"/>
      <c r="I64" s="6"/>
      <c r="J64" s="6"/>
      <c r="K64" s="6"/>
      <c r="L64" s="6"/>
      <c r="M64" s="6"/>
      <c r="N64" s="6"/>
      <c r="O64" s="6">
        <f>F64+G64+H64+I64+J64+K64+L64+M64+N64</f>
        <v>0</v>
      </c>
    </row>
    <row r="65" spans="2:16" s="3" customFormat="1" ht="30.75" customHeight="1" x14ac:dyDescent="0.15">
      <c r="B65" s="17"/>
      <c r="C65" s="18"/>
      <c r="D65" s="22" t="s">
        <v>67</v>
      </c>
      <c r="E65" s="22"/>
      <c r="F65" s="6"/>
      <c r="G65" s="6"/>
      <c r="H65" s="6"/>
      <c r="I65" s="6"/>
      <c r="J65" s="6"/>
      <c r="K65" s="6"/>
      <c r="L65" s="6"/>
      <c r="M65" s="6"/>
      <c r="N65" s="6"/>
      <c r="O65" s="6">
        <f>F65+G65+H65+I65+J65+K65+L65+M65+N65</f>
        <v>0</v>
      </c>
    </row>
    <row r="66" spans="2:16" s="3" customFormat="1" ht="13" x14ac:dyDescent="0.15">
      <c r="B66" s="17"/>
      <c r="C66" s="18"/>
      <c r="D66" s="20" t="s">
        <v>92</v>
      </c>
      <c r="E66" s="20"/>
      <c r="F66" s="21">
        <f>SUM(F62:F65)</f>
        <v>0</v>
      </c>
      <c r="G66" s="21">
        <f t="shared" ref="G66" si="51">SUM(G62:G65)</f>
        <v>0</v>
      </c>
      <c r="H66" s="21">
        <f t="shared" ref="H66" si="52">SUM(H62:H65)</f>
        <v>0</v>
      </c>
      <c r="I66" s="21">
        <f t="shared" ref="I66" si="53">SUM(I62:I65)</f>
        <v>0</v>
      </c>
      <c r="J66" s="21">
        <f>SUM(J62:J65)</f>
        <v>0</v>
      </c>
      <c r="K66" s="21">
        <f t="shared" ref="K66" si="54">SUM(K62:K65)</f>
        <v>0</v>
      </c>
      <c r="L66" s="21">
        <f t="shared" ref="L66" si="55">SUM(L62:L65)</f>
        <v>0</v>
      </c>
      <c r="M66" s="21">
        <f t="shared" ref="M66" si="56">SUM(M62:M65)</f>
        <v>0</v>
      </c>
      <c r="N66" s="21">
        <f>SUM(N62:N65)</f>
        <v>0</v>
      </c>
      <c r="O66" s="21">
        <f>SUM(O62:O65)</f>
        <v>0</v>
      </c>
    </row>
    <row r="67" spans="2:16" s="3" customFormat="1" ht="15" customHeight="1" x14ac:dyDescent="0.15">
      <c r="B67" s="17"/>
      <c r="C67" s="18" t="s">
        <v>101</v>
      </c>
      <c r="D67" s="22" t="s">
        <v>32</v>
      </c>
      <c r="E67" s="22"/>
      <c r="F67" s="6"/>
      <c r="G67" s="6"/>
      <c r="H67" s="6"/>
      <c r="I67" s="6"/>
      <c r="J67" s="6"/>
      <c r="K67" s="6"/>
      <c r="L67" s="6"/>
      <c r="M67" s="6"/>
      <c r="N67" s="6"/>
      <c r="O67" s="6">
        <f>F67+G67+H67+I67+J67+K67+L67+M67+N67</f>
        <v>0</v>
      </c>
      <c r="P67" s="10"/>
    </row>
    <row r="68" spans="2:16" s="3" customFormat="1" ht="13" x14ac:dyDescent="0.15">
      <c r="B68" s="17"/>
      <c r="C68" s="18"/>
      <c r="D68" s="22" t="s">
        <v>33</v>
      </c>
      <c r="E68" s="22"/>
      <c r="F68" s="6"/>
      <c r="G68" s="6"/>
      <c r="H68" s="6"/>
      <c r="I68" s="6"/>
      <c r="J68" s="6"/>
      <c r="K68" s="6"/>
      <c r="L68" s="6"/>
      <c r="M68" s="6"/>
      <c r="N68" s="6"/>
      <c r="O68" s="6">
        <f>F68+G68+H68+I68+J68+K68+L68+M68+N68</f>
        <v>0</v>
      </c>
      <c r="P68" s="10"/>
    </row>
    <row r="69" spans="2:16" s="3" customFormat="1" ht="13" x14ac:dyDescent="0.15">
      <c r="B69" s="17"/>
      <c r="C69" s="18"/>
      <c r="D69" s="22" t="s">
        <v>34</v>
      </c>
      <c r="E69" s="22"/>
      <c r="F69" s="6"/>
      <c r="G69" s="6"/>
      <c r="H69" s="6"/>
      <c r="I69" s="6"/>
      <c r="J69" s="6"/>
      <c r="K69" s="6"/>
      <c r="L69" s="6"/>
      <c r="M69" s="6"/>
      <c r="N69" s="6"/>
      <c r="O69" s="6">
        <f t="shared" ref="O69:O70" si="57">F69+G69+H69+I69+J69+K69+L69+M69+N69</f>
        <v>0</v>
      </c>
      <c r="P69" s="10"/>
    </row>
    <row r="70" spans="2:16" s="3" customFormat="1" ht="13" x14ac:dyDescent="0.15">
      <c r="B70" s="17"/>
      <c r="C70" s="18"/>
      <c r="D70" s="22" t="s">
        <v>35</v>
      </c>
      <c r="E70" s="22"/>
      <c r="F70" s="6"/>
      <c r="G70" s="6"/>
      <c r="H70" s="6"/>
      <c r="I70" s="6"/>
      <c r="J70" s="6"/>
      <c r="K70" s="6"/>
      <c r="L70" s="6"/>
      <c r="M70" s="6"/>
      <c r="N70" s="6"/>
      <c r="O70" s="6">
        <f t="shared" si="57"/>
        <v>0</v>
      </c>
      <c r="P70" s="10"/>
    </row>
    <row r="71" spans="2:16" s="3" customFormat="1" ht="13" x14ac:dyDescent="0.15">
      <c r="B71" s="17"/>
      <c r="C71" s="18"/>
      <c r="D71" s="22" t="s">
        <v>36</v>
      </c>
      <c r="E71" s="22"/>
      <c r="F71" s="6"/>
      <c r="G71" s="6"/>
      <c r="H71" s="6"/>
      <c r="I71" s="6"/>
      <c r="J71" s="6"/>
      <c r="K71" s="6"/>
      <c r="L71" s="6"/>
      <c r="M71" s="6"/>
      <c r="N71" s="6"/>
      <c r="O71" s="6">
        <f>F71+G71+H71+I71+J71+K71+L71+M71+N71</f>
        <v>0</v>
      </c>
      <c r="P71" s="10"/>
    </row>
    <row r="72" spans="2:16" s="3" customFormat="1" ht="13" x14ac:dyDescent="0.15">
      <c r="B72" s="17"/>
      <c r="C72" s="18"/>
      <c r="D72" s="20" t="s">
        <v>17</v>
      </c>
      <c r="E72" s="20"/>
      <c r="F72" s="21">
        <f>SUM(F67:F71)</f>
        <v>0</v>
      </c>
      <c r="G72" s="21">
        <f t="shared" ref="G72:J72" si="58">SUM(G67:G71)</f>
        <v>0</v>
      </c>
      <c r="H72" s="21">
        <f t="shared" si="58"/>
        <v>0</v>
      </c>
      <c r="I72" s="21">
        <f t="shared" si="58"/>
        <v>0</v>
      </c>
      <c r="J72" s="21">
        <f t="shared" si="58"/>
        <v>0</v>
      </c>
      <c r="K72" s="21">
        <f t="shared" ref="K72:L72" si="59">SUM(K67:K71)</f>
        <v>0</v>
      </c>
      <c r="L72" s="21">
        <f t="shared" si="59"/>
        <v>0</v>
      </c>
      <c r="M72" s="21">
        <f>SUM(M67:M71)</f>
        <v>0</v>
      </c>
      <c r="N72" s="21">
        <f>SUM(N67:N71)</f>
        <v>0</v>
      </c>
      <c r="O72" s="21">
        <f>SUM(O67:O71)</f>
        <v>0</v>
      </c>
      <c r="P72" s="11"/>
    </row>
    <row r="73" spans="2:16" s="3" customFormat="1" ht="30" customHeight="1" x14ac:dyDescent="0.15">
      <c r="B73" s="17"/>
      <c r="C73" s="18" t="s">
        <v>102</v>
      </c>
      <c r="D73" s="22" t="s">
        <v>37</v>
      </c>
      <c r="E73" s="22"/>
      <c r="F73" s="6"/>
      <c r="G73" s="6"/>
      <c r="H73" s="6"/>
      <c r="I73" s="6"/>
      <c r="J73" s="6"/>
      <c r="K73" s="6"/>
      <c r="L73" s="6"/>
      <c r="M73" s="6"/>
      <c r="N73" s="6"/>
      <c r="O73" s="6">
        <f>F73+G73+H73+I73+J73+K73+L73+M73+N73</f>
        <v>0</v>
      </c>
      <c r="P73" s="10"/>
    </row>
    <row r="74" spans="2:16" s="3" customFormat="1" ht="30" customHeight="1" x14ac:dyDescent="0.15">
      <c r="B74" s="17"/>
      <c r="C74" s="18"/>
      <c r="D74" s="22" t="s">
        <v>38</v>
      </c>
      <c r="E74" s="22"/>
      <c r="F74" s="6"/>
      <c r="G74" s="6"/>
      <c r="H74" s="6"/>
      <c r="I74" s="6"/>
      <c r="J74" s="6"/>
      <c r="K74" s="6"/>
      <c r="L74" s="6"/>
      <c r="M74" s="6"/>
      <c r="N74" s="6"/>
      <c r="O74" s="6">
        <f>F74+G74+H74+I74+J74+K74+L74+M74+N74</f>
        <v>0</v>
      </c>
      <c r="P74" s="10"/>
    </row>
    <row r="75" spans="2:16" s="3" customFormat="1" ht="13" x14ac:dyDescent="0.15">
      <c r="B75" s="17"/>
      <c r="C75" s="18"/>
      <c r="D75" s="22" t="s">
        <v>39</v>
      </c>
      <c r="E75" s="22"/>
      <c r="F75" s="6"/>
      <c r="G75" s="6"/>
      <c r="H75" s="6"/>
      <c r="I75" s="6"/>
      <c r="J75" s="6"/>
      <c r="K75" s="6"/>
      <c r="L75" s="6"/>
      <c r="M75" s="6"/>
      <c r="N75" s="6"/>
      <c r="O75" s="6">
        <f>F75+G75+H75+I75+J75+K75+L75+M75+N75</f>
        <v>0</v>
      </c>
      <c r="P75" s="10"/>
    </row>
    <row r="76" spans="2:16" s="3" customFormat="1" ht="31.5" customHeight="1" x14ac:dyDescent="0.15">
      <c r="B76" s="17"/>
      <c r="C76" s="18"/>
      <c r="D76" s="22" t="s">
        <v>40</v>
      </c>
      <c r="E76" s="22"/>
      <c r="F76" s="6"/>
      <c r="G76" s="6"/>
      <c r="H76" s="6"/>
      <c r="I76" s="6"/>
      <c r="J76" s="6"/>
      <c r="K76" s="6"/>
      <c r="L76" s="6"/>
      <c r="M76" s="6"/>
      <c r="N76" s="6"/>
      <c r="O76" s="6">
        <f>F76+G76+H76+I76+J76+K76+L76+M76+N76</f>
        <v>0</v>
      </c>
      <c r="P76" s="10"/>
    </row>
    <row r="77" spans="2:16" s="3" customFormat="1" ht="13" x14ac:dyDescent="0.15">
      <c r="B77" s="17"/>
      <c r="C77" s="18"/>
      <c r="D77" s="20" t="s">
        <v>18</v>
      </c>
      <c r="E77" s="20"/>
      <c r="F77" s="21">
        <f>SUM(F73:F76)</f>
        <v>0</v>
      </c>
      <c r="G77" s="21">
        <f t="shared" ref="G77" si="60">SUM(G73:G76)</f>
        <v>0</v>
      </c>
      <c r="H77" s="21">
        <f t="shared" ref="H77" si="61">SUM(H73:H76)</f>
        <v>0</v>
      </c>
      <c r="I77" s="21">
        <f t="shared" ref="I77" si="62">SUM(I73:I76)</f>
        <v>0</v>
      </c>
      <c r="J77" s="21">
        <f>SUM(J73:J76)</f>
        <v>0</v>
      </c>
      <c r="K77" s="21">
        <f t="shared" ref="K77" si="63">SUM(K73:K76)</f>
        <v>0</v>
      </c>
      <c r="L77" s="21">
        <f t="shared" ref="L77" si="64">SUM(L73:L76)</f>
        <v>0</v>
      </c>
      <c r="M77" s="21">
        <f t="shared" ref="M77" si="65">SUM(M73:M76)</f>
        <v>0</v>
      </c>
      <c r="N77" s="21">
        <f>SUM(N73:N76)</f>
        <v>0</v>
      </c>
      <c r="O77" s="21">
        <f>SUM(O73:O76)</f>
        <v>0</v>
      </c>
      <c r="P77" s="11"/>
    </row>
    <row r="78" spans="2:16" s="3" customFormat="1" ht="15" customHeight="1" x14ac:dyDescent="0.15">
      <c r="B78" s="17"/>
      <c r="C78" s="18" t="s">
        <v>103</v>
      </c>
      <c r="D78" s="22" t="s">
        <v>89</v>
      </c>
      <c r="E78" s="22"/>
      <c r="F78" s="6"/>
      <c r="G78" s="6"/>
      <c r="H78" s="6"/>
      <c r="I78" s="6"/>
      <c r="J78" s="6"/>
      <c r="K78" s="6"/>
      <c r="L78" s="6"/>
      <c r="M78" s="6"/>
      <c r="N78" s="6"/>
      <c r="O78" s="6">
        <f>F78+G78+H78+I78+J78+K78+L78+M78+N78</f>
        <v>0</v>
      </c>
      <c r="P78" s="10"/>
    </row>
    <row r="79" spans="2:16" s="3" customFormat="1" ht="28" x14ac:dyDescent="0.15">
      <c r="B79" s="17"/>
      <c r="C79" s="18"/>
      <c r="D79" s="26" t="s">
        <v>41</v>
      </c>
      <c r="E79" s="27" t="s">
        <v>85</v>
      </c>
      <c r="F79" s="6"/>
      <c r="G79" s="6"/>
      <c r="H79" s="6"/>
      <c r="I79" s="6"/>
      <c r="J79" s="6"/>
      <c r="K79" s="6"/>
      <c r="L79" s="6"/>
      <c r="M79" s="6"/>
      <c r="N79" s="6"/>
      <c r="O79" s="6">
        <f>F79+G79+H79+I79+J79+K79+L79+M79+N79</f>
        <v>0</v>
      </c>
      <c r="P79" s="10"/>
    </row>
    <row r="80" spans="2:16" s="3" customFormat="1" ht="14" x14ac:dyDescent="0.15">
      <c r="B80" s="17"/>
      <c r="C80" s="18"/>
      <c r="D80" s="26"/>
      <c r="E80" s="27" t="s">
        <v>86</v>
      </c>
      <c r="F80" s="6"/>
      <c r="G80" s="6"/>
      <c r="H80" s="6"/>
      <c r="I80" s="6"/>
      <c r="J80" s="6"/>
      <c r="K80" s="6"/>
      <c r="L80" s="6"/>
      <c r="M80" s="6"/>
      <c r="N80" s="6"/>
      <c r="O80" s="6">
        <f t="shared" ref="O80:O83" si="66">F80+G80+H80+I80+J80+K80+L80+M80+N80</f>
        <v>0</v>
      </c>
      <c r="P80" s="10"/>
    </row>
    <row r="81" spans="2:16" s="3" customFormat="1" ht="28" x14ac:dyDescent="0.15">
      <c r="B81" s="17"/>
      <c r="C81" s="18"/>
      <c r="D81" s="26"/>
      <c r="E81" s="27" t="s">
        <v>87</v>
      </c>
      <c r="F81" s="6"/>
      <c r="G81" s="6"/>
      <c r="H81" s="6"/>
      <c r="I81" s="6"/>
      <c r="J81" s="6"/>
      <c r="K81" s="6"/>
      <c r="L81" s="6"/>
      <c r="M81" s="6"/>
      <c r="N81" s="6"/>
      <c r="O81" s="6">
        <f t="shared" si="66"/>
        <v>0</v>
      </c>
      <c r="P81" s="10"/>
    </row>
    <row r="82" spans="2:16" s="3" customFormat="1" ht="28" x14ac:dyDescent="0.15">
      <c r="B82" s="17"/>
      <c r="C82" s="18"/>
      <c r="D82" s="26"/>
      <c r="E82" s="27" t="s">
        <v>88</v>
      </c>
      <c r="F82" s="6"/>
      <c r="G82" s="6"/>
      <c r="H82" s="6"/>
      <c r="I82" s="6"/>
      <c r="J82" s="6"/>
      <c r="K82" s="6"/>
      <c r="L82" s="6"/>
      <c r="M82" s="6"/>
      <c r="N82" s="6"/>
      <c r="O82" s="6">
        <f t="shared" si="66"/>
        <v>0</v>
      </c>
      <c r="P82" s="10"/>
    </row>
    <row r="83" spans="2:16" s="3" customFormat="1" ht="14" x14ac:dyDescent="0.15">
      <c r="B83" s="17"/>
      <c r="C83" s="18"/>
      <c r="D83" s="28"/>
      <c r="E83" s="29" t="s">
        <v>98</v>
      </c>
      <c r="F83" s="6"/>
      <c r="G83" s="6"/>
      <c r="H83" s="6"/>
      <c r="I83" s="6"/>
      <c r="J83" s="6"/>
      <c r="K83" s="6"/>
      <c r="L83" s="6"/>
      <c r="M83" s="6"/>
      <c r="N83" s="6"/>
      <c r="O83" s="6">
        <f t="shared" si="66"/>
        <v>0</v>
      </c>
      <c r="P83" s="10"/>
    </row>
    <row r="84" spans="2:16" s="3" customFormat="1" ht="31.5" customHeight="1" x14ac:dyDescent="0.15">
      <c r="B84" s="17"/>
      <c r="C84" s="18"/>
      <c r="D84" s="22" t="s">
        <v>90</v>
      </c>
      <c r="E84" s="22"/>
      <c r="F84" s="6"/>
      <c r="G84" s="6"/>
      <c r="H84" s="6"/>
      <c r="I84" s="6"/>
      <c r="J84" s="6"/>
      <c r="K84" s="6"/>
      <c r="L84" s="6"/>
      <c r="M84" s="6"/>
      <c r="N84" s="6"/>
      <c r="O84" s="6">
        <f>F84+G84+H84+I84+J84+K84+L84+M84+N84</f>
        <v>0</v>
      </c>
      <c r="P84" s="10"/>
    </row>
    <row r="85" spans="2:16" s="3" customFormat="1" ht="15.75" customHeight="1" x14ac:dyDescent="0.15">
      <c r="B85" s="17"/>
      <c r="C85" s="18"/>
      <c r="D85" s="20" t="s">
        <v>19</v>
      </c>
      <c r="E85" s="20"/>
      <c r="F85" s="21">
        <f>SUM(F78:F84)</f>
        <v>0</v>
      </c>
      <c r="G85" s="21">
        <f t="shared" ref="G85:I85" si="67">SUM(G78:G84)</f>
        <v>0</v>
      </c>
      <c r="H85" s="21">
        <f t="shared" si="67"/>
        <v>0</v>
      </c>
      <c r="I85" s="21">
        <f t="shared" si="67"/>
        <v>0</v>
      </c>
      <c r="J85" s="21">
        <f>SUM(J78:J84)</f>
        <v>0</v>
      </c>
      <c r="K85" s="21">
        <f>SUM(K78:K84)</f>
        <v>0</v>
      </c>
      <c r="L85" s="21">
        <f t="shared" ref="L85:M85" si="68">SUM(L78:L84)</f>
        <v>0</v>
      </c>
      <c r="M85" s="21">
        <f t="shared" si="68"/>
        <v>0</v>
      </c>
      <c r="N85" s="21">
        <f>SUM(N78:N84)</f>
        <v>0</v>
      </c>
      <c r="O85" s="21">
        <f>SUM(O78:O84)</f>
        <v>0</v>
      </c>
      <c r="P85" s="11"/>
    </row>
    <row r="86" spans="2:16" s="3" customFormat="1" ht="13" x14ac:dyDescent="0.15">
      <c r="B86" s="17" t="s">
        <v>58</v>
      </c>
      <c r="C86" s="30" t="s">
        <v>69</v>
      </c>
      <c r="D86" s="19" t="s">
        <v>70</v>
      </c>
      <c r="E86" s="19"/>
      <c r="F86" s="6"/>
      <c r="G86" s="6"/>
      <c r="H86" s="6"/>
      <c r="I86" s="6"/>
      <c r="J86" s="6"/>
      <c r="K86" s="6"/>
      <c r="L86" s="6"/>
      <c r="M86" s="6"/>
      <c r="N86" s="6"/>
      <c r="O86" s="6">
        <f>F86+G86+H86+I86+J86+K86+L86+M86+N86</f>
        <v>0</v>
      </c>
      <c r="P86" s="11"/>
    </row>
    <row r="87" spans="2:16" s="3" customFormat="1" ht="13" x14ac:dyDescent="0.15">
      <c r="B87" s="17"/>
      <c r="C87" s="30"/>
      <c r="D87" s="19" t="s">
        <v>71</v>
      </c>
      <c r="E87" s="19"/>
      <c r="F87" s="6"/>
      <c r="G87" s="6"/>
      <c r="H87" s="6"/>
      <c r="I87" s="6"/>
      <c r="J87" s="6"/>
      <c r="K87" s="6"/>
      <c r="L87" s="6"/>
      <c r="M87" s="6"/>
      <c r="N87" s="6"/>
      <c r="O87" s="6">
        <f>F87+G87+H87+I87+J87+K87+L87+M87+N87</f>
        <v>0</v>
      </c>
      <c r="P87" s="11"/>
    </row>
    <row r="88" spans="2:16" s="3" customFormat="1" ht="13" x14ac:dyDescent="0.15">
      <c r="B88" s="17"/>
      <c r="C88" s="30"/>
      <c r="D88" s="19" t="s">
        <v>72</v>
      </c>
      <c r="E88" s="19"/>
      <c r="F88" s="6"/>
      <c r="G88" s="6"/>
      <c r="H88" s="6"/>
      <c r="I88" s="6"/>
      <c r="J88" s="6"/>
      <c r="K88" s="6"/>
      <c r="L88" s="6"/>
      <c r="M88" s="6"/>
      <c r="N88" s="6"/>
      <c r="O88" s="6">
        <f>F88+G88+H88+I88+J88+K88+L88+M88+N88</f>
        <v>0</v>
      </c>
      <c r="P88" s="11"/>
    </row>
    <row r="89" spans="2:16" s="3" customFormat="1" ht="13" x14ac:dyDescent="0.15">
      <c r="B89" s="17"/>
      <c r="C89" s="30"/>
      <c r="D89" s="19" t="s">
        <v>73</v>
      </c>
      <c r="E89" s="19"/>
      <c r="F89" s="6"/>
      <c r="G89" s="6"/>
      <c r="H89" s="6"/>
      <c r="I89" s="6"/>
      <c r="J89" s="6"/>
      <c r="K89" s="6"/>
      <c r="L89" s="6"/>
      <c r="M89" s="6"/>
      <c r="N89" s="6"/>
      <c r="O89" s="6">
        <f>F89+G89+H89+I89+J89+K89+L89+M89+N89</f>
        <v>0</v>
      </c>
      <c r="P89" s="11"/>
    </row>
    <row r="90" spans="2:16" s="3" customFormat="1" ht="13" x14ac:dyDescent="0.15">
      <c r="B90" s="17"/>
      <c r="C90" s="30"/>
      <c r="D90" s="20" t="s">
        <v>9</v>
      </c>
      <c r="E90" s="20"/>
      <c r="F90" s="21">
        <f>SUM(F86:F89)</f>
        <v>0</v>
      </c>
      <c r="G90" s="21">
        <f t="shared" ref="G90" si="69">SUM(G86:G89)</f>
        <v>0</v>
      </c>
      <c r="H90" s="21">
        <f t="shared" ref="H90" si="70">SUM(H86:H89)</f>
        <v>0</v>
      </c>
      <c r="I90" s="21">
        <f t="shared" ref="I90" si="71">SUM(I86:I89)</f>
        <v>0</v>
      </c>
      <c r="J90" s="21">
        <f>SUM(J86:J89)</f>
        <v>0</v>
      </c>
      <c r="K90" s="21">
        <f t="shared" ref="K90" si="72">SUM(K86:K89)</f>
        <v>0</v>
      </c>
      <c r="L90" s="21">
        <f t="shared" ref="L90" si="73">SUM(L86:L89)</f>
        <v>0</v>
      </c>
      <c r="M90" s="21">
        <f t="shared" ref="M90" si="74">SUM(M86:M89)</f>
        <v>0</v>
      </c>
      <c r="N90" s="21">
        <f>SUM(N86:N89)</f>
        <v>0</v>
      </c>
      <c r="O90" s="21">
        <f>SUM(O86:O89)</f>
        <v>0</v>
      </c>
      <c r="P90" s="11"/>
    </row>
    <row r="91" spans="2:16" s="3" customFormat="1" ht="13" x14ac:dyDescent="0.15">
      <c r="B91" s="17"/>
      <c r="C91" s="18" t="s">
        <v>5</v>
      </c>
      <c r="D91" s="22" t="s">
        <v>27</v>
      </c>
      <c r="E91" s="22"/>
      <c r="F91" s="6"/>
      <c r="G91" s="6"/>
      <c r="H91" s="6"/>
      <c r="I91" s="6"/>
      <c r="J91" s="6"/>
      <c r="K91" s="6"/>
      <c r="L91" s="6"/>
      <c r="M91" s="6"/>
      <c r="N91" s="6"/>
      <c r="O91" s="6">
        <f>F91+G91+H91+I91+J91+K91+L91+M91+N91</f>
        <v>0</v>
      </c>
      <c r="P91" s="11"/>
    </row>
    <row r="92" spans="2:16" s="3" customFormat="1" ht="13" x14ac:dyDescent="0.15">
      <c r="B92" s="17"/>
      <c r="C92" s="18"/>
      <c r="D92" s="22" t="s">
        <v>28</v>
      </c>
      <c r="E92" s="22"/>
      <c r="F92" s="6"/>
      <c r="G92" s="6"/>
      <c r="H92" s="6"/>
      <c r="I92" s="6"/>
      <c r="J92" s="6"/>
      <c r="K92" s="6"/>
      <c r="L92" s="6"/>
      <c r="M92" s="6"/>
      <c r="N92" s="6"/>
      <c r="O92" s="6">
        <f>F92+G92+H92+I92+J92+K92+L92+M92+N92</f>
        <v>0</v>
      </c>
      <c r="P92" s="11"/>
    </row>
    <row r="93" spans="2:16" s="3" customFormat="1" ht="13" x14ac:dyDescent="0.15">
      <c r="B93" s="17"/>
      <c r="C93" s="18"/>
      <c r="D93" s="22" t="s">
        <v>29</v>
      </c>
      <c r="E93" s="22"/>
      <c r="F93" s="6"/>
      <c r="G93" s="6"/>
      <c r="H93" s="6"/>
      <c r="I93" s="6"/>
      <c r="J93" s="6"/>
      <c r="K93" s="6"/>
      <c r="L93" s="6"/>
      <c r="M93" s="6"/>
      <c r="N93" s="6"/>
      <c r="O93" s="6">
        <f>F93+G93+H93+I93+J93+K93+L93+M93+N93</f>
        <v>0</v>
      </c>
      <c r="P93" s="11"/>
    </row>
    <row r="94" spans="2:16" s="3" customFormat="1" ht="13" x14ac:dyDescent="0.15">
      <c r="B94" s="17"/>
      <c r="C94" s="18"/>
      <c r="D94" s="22" t="s">
        <v>30</v>
      </c>
      <c r="E94" s="22"/>
      <c r="F94" s="6"/>
      <c r="G94" s="6"/>
      <c r="H94" s="6"/>
      <c r="I94" s="6"/>
      <c r="J94" s="6"/>
      <c r="K94" s="6"/>
      <c r="L94" s="6"/>
      <c r="M94" s="6"/>
      <c r="N94" s="6"/>
      <c r="O94" s="6">
        <f>F94+G94+H94+I94+J94+K94+L94+M94+N94</f>
        <v>0</v>
      </c>
      <c r="P94" s="11"/>
    </row>
    <row r="95" spans="2:16" s="3" customFormat="1" ht="13" x14ac:dyDescent="0.15">
      <c r="B95" s="17"/>
      <c r="C95" s="18"/>
      <c r="D95" s="20" t="s">
        <v>16</v>
      </c>
      <c r="E95" s="20"/>
      <c r="F95" s="21">
        <f>SUM(F91:F94)</f>
        <v>0</v>
      </c>
      <c r="G95" s="21">
        <f t="shared" ref="G95" si="75">SUM(G91:G94)</f>
        <v>0</v>
      </c>
      <c r="H95" s="21">
        <f t="shared" ref="H95" si="76">SUM(H91:H94)</f>
        <v>0</v>
      </c>
      <c r="I95" s="21">
        <f t="shared" ref="I95" si="77">SUM(I91:I94)</f>
        <v>0</v>
      </c>
      <c r="J95" s="21">
        <f>SUM(J91:J94)</f>
        <v>0</v>
      </c>
      <c r="K95" s="21">
        <f t="shared" ref="K95" si="78">SUM(K91:K94)</f>
        <v>0</v>
      </c>
      <c r="L95" s="21">
        <f t="shared" ref="L95" si="79">SUM(L91:L94)</f>
        <v>0</v>
      </c>
      <c r="M95" s="21">
        <f t="shared" ref="M95" si="80">SUM(M91:M94)</f>
        <v>0</v>
      </c>
      <c r="N95" s="21">
        <f>SUM(N91:N94)</f>
        <v>0</v>
      </c>
      <c r="O95" s="21">
        <f>SUM(O91:O94)</f>
        <v>0</v>
      </c>
      <c r="P95" s="11"/>
    </row>
    <row r="96" spans="2:16" s="3" customFormat="1" ht="30" customHeight="1" x14ac:dyDescent="0.15">
      <c r="B96" s="17"/>
      <c r="C96" s="18" t="s">
        <v>63</v>
      </c>
      <c r="D96" s="22" t="s">
        <v>64</v>
      </c>
      <c r="E96" s="22"/>
      <c r="F96" s="6"/>
      <c r="G96" s="6"/>
      <c r="H96" s="6"/>
      <c r="I96" s="6"/>
      <c r="J96" s="6"/>
      <c r="K96" s="6"/>
      <c r="L96" s="6"/>
      <c r="M96" s="6"/>
      <c r="N96" s="6"/>
      <c r="O96" s="6">
        <f>F96+G96+H96+I96+J96+K96+L96+M96+N96</f>
        <v>0</v>
      </c>
      <c r="P96" s="11"/>
    </row>
    <row r="97" spans="2:16" s="3" customFormat="1" ht="30.75" customHeight="1" x14ac:dyDescent="0.15">
      <c r="B97" s="17"/>
      <c r="C97" s="18"/>
      <c r="D97" s="22" t="s">
        <v>65</v>
      </c>
      <c r="E97" s="22"/>
      <c r="F97" s="6"/>
      <c r="G97" s="6"/>
      <c r="H97" s="6"/>
      <c r="I97" s="6"/>
      <c r="J97" s="6"/>
      <c r="K97" s="6"/>
      <c r="L97" s="6"/>
      <c r="M97" s="6"/>
      <c r="N97" s="6"/>
      <c r="O97" s="6">
        <f>F97+G97+H97+I97+J97+K97+L97+M97+N97</f>
        <v>0</v>
      </c>
      <c r="P97" s="11"/>
    </row>
    <row r="98" spans="2:16" s="3" customFormat="1" ht="13" x14ac:dyDescent="0.15">
      <c r="B98" s="17"/>
      <c r="C98" s="18"/>
      <c r="D98" s="22" t="s">
        <v>66</v>
      </c>
      <c r="E98" s="22"/>
      <c r="F98" s="6"/>
      <c r="G98" s="6"/>
      <c r="H98" s="6"/>
      <c r="I98" s="6"/>
      <c r="J98" s="6"/>
      <c r="K98" s="6"/>
      <c r="L98" s="6"/>
      <c r="M98" s="6"/>
      <c r="N98" s="6"/>
      <c r="O98" s="6">
        <f>F98+G98+H98+I98+J98+K98+L98+M98+N98</f>
        <v>0</v>
      </c>
      <c r="P98" s="11"/>
    </row>
    <row r="99" spans="2:16" s="3" customFormat="1" ht="33" customHeight="1" x14ac:dyDescent="0.15">
      <c r="B99" s="17"/>
      <c r="C99" s="18"/>
      <c r="D99" s="22" t="s">
        <v>67</v>
      </c>
      <c r="E99" s="22"/>
      <c r="F99" s="6"/>
      <c r="G99" s="6"/>
      <c r="H99" s="6"/>
      <c r="I99" s="6"/>
      <c r="J99" s="6"/>
      <c r="K99" s="6"/>
      <c r="L99" s="6"/>
      <c r="M99" s="6"/>
      <c r="N99" s="6"/>
      <c r="O99" s="6">
        <f>F99+G99+H99+I99+J99+K99+L99+M99+N99</f>
        <v>0</v>
      </c>
      <c r="P99" s="11"/>
    </row>
    <row r="100" spans="2:16" s="3" customFormat="1" ht="30" customHeight="1" x14ac:dyDescent="0.15">
      <c r="B100" s="17"/>
      <c r="C100" s="18"/>
      <c r="D100" s="20" t="s">
        <v>91</v>
      </c>
      <c r="E100" s="20"/>
      <c r="F100" s="21">
        <f>SUM(F96:F99)</f>
        <v>0</v>
      </c>
      <c r="G100" s="21">
        <f t="shared" ref="G100" si="81">SUM(G96:G99)</f>
        <v>0</v>
      </c>
      <c r="H100" s="21">
        <f t="shared" ref="H100" si="82">SUM(H96:H99)</f>
        <v>0</v>
      </c>
      <c r="I100" s="21">
        <f t="shared" ref="I100" si="83">SUM(I96:I99)</f>
        <v>0</v>
      </c>
      <c r="J100" s="21">
        <f>SUM(J96:J99)</f>
        <v>0</v>
      </c>
      <c r="K100" s="21">
        <f>SUM(K96:K99)</f>
        <v>0</v>
      </c>
      <c r="L100" s="21">
        <f>SUM(L96:L99)</f>
        <v>0</v>
      </c>
      <c r="M100" s="21">
        <f t="shared" ref="M100" si="84">SUM(M96:M99)</f>
        <v>0</v>
      </c>
      <c r="N100" s="21">
        <f>SUM(N96:N99)</f>
        <v>0</v>
      </c>
      <c r="O100" s="21">
        <f>SUM(O96:O99)</f>
        <v>0</v>
      </c>
      <c r="P100" s="11"/>
    </row>
    <row r="101" spans="2:16" s="3" customFormat="1" ht="30" customHeight="1" x14ac:dyDescent="0.15">
      <c r="B101" s="17"/>
      <c r="C101" s="18" t="s">
        <v>6</v>
      </c>
      <c r="D101" s="22" t="s">
        <v>42</v>
      </c>
      <c r="E101" s="22"/>
      <c r="F101" s="6"/>
      <c r="G101" s="6"/>
      <c r="H101" s="6"/>
      <c r="I101" s="6"/>
      <c r="J101" s="6"/>
      <c r="K101" s="6"/>
      <c r="L101" s="6"/>
      <c r="M101" s="6"/>
      <c r="N101" s="6"/>
      <c r="O101" s="6">
        <f>F101+G101+H101+I101+J101+K101+L101+M101+N101</f>
        <v>0</v>
      </c>
    </row>
    <row r="102" spans="2:16" s="3" customFormat="1" ht="30" customHeight="1" x14ac:dyDescent="0.15">
      <c r="B102" s="17"/>
      <c r="C102" s="18"/>
      <c r="D102" s="22" t="s">
        <v>43</v>
      </c>
      <c r="E102" s="22"/>
      <c r="F102" s="6"/>
      <c r="G102" s="6"/>
      <c r="H102" s="6"/>
      <c r="I102" s="6"/>
      <c r="J102" s="6"/>
      <c r="K102" s="6"/>
      <c r="L102" s="6"/>
      <c r="M102" s="6"/>
      <c r="N102" s="6"/>
      <c r="O102" s="6">
        <f>F102+G102+H102+I102+J102+K102+L102+M102+N102</f>
        <v>0</v>
      </c>
    </row>
    <row r="103" spans="2:16" s="3" customFormat="1" ht="13" x14ac:dyDescent="0.15">
      <c r="B103" s="17"/>
      <c r="C103" s="18"/>
      <c r="D103" s="22" t="s">
        <v>62</v>
      </c>
      <c r="E103" s="22"/>
      <c r="F103" s="6"/>
      <c r="G103" s="6"/>
      <c r="H103" s="6"/>
      <c r="I103" s="6"/>
      <c r="J103" s="6"/>
      <c r="K103" s="6"/>
      <c r="L103" s="6"/>
      <c r="M103" s="6"/>
      <c r="N103" s="6"/>
      <c r="O103" s="6">
        <f t="shared" ref="O103:O104" si="85">F103+G103+H103+I103+J103+K103+L103+M103+N103</f>
        <v>0</v>
      </c>
    </row>
    <row r="104" spans="2:16" s="3" customFormat="1" ht="13" x14ac:dyDescent="0.15">
      <c r="B104" s="17"/>
      <c r="C104" s="18"/>
      <c r="D104" s="25" t="s">
        <v>75</v>
      </c>
      <c r="E104" s="25"/>
      <c r="F104" s="6"/>
      <c r="G104" s="6"/>
      <c r="H104" s="6"/>
      <c r="I104" s="6"/>
      <c r="J104" s="6"/>
      <c r="K104" s="6"/>
      <c r="L104" s="6"/>
      <c r="M104" s="6"/>
      <c r="N104" s="6"/>
      <c r="O104" s="6">
        <f t="shared" si="85"/>
        <v>0</v>
      </c>
    </row>
    <row r="105" spans="2:16" s="3" customFormat="1" ht="33" customHeight="1" x14ac:dyDescent="0.15">
      <c r="B105" s="17"/>
      <c r="C105" s="18"/>
      <c r="D105" s="22" t="s">
        <v>44</v>
      </c>
      <c r="E105" s="22"/>
      <c r="F105" s="6"/>
      <c r="G105" s="6"/>
      <c r="H105" s="6"/>
      <c r="I105" s="6"/>
      <c r="J105" s="6"/>
      <c r="K105" s="6"/>
      <c r="L105" s="6"/>
      <c r="M105" s="6"/>
      <c r="N105" s="6"/>
      <c r="O105" s="6">
        <f>F105+G105+H105+I105+J105+K105+L105+M105+N105</f>
        <v>0</v>
      </c>
    </row>
    <row r="106" spans="2:16" s="3" customFormat="1" ht="33" customHeight="1" x14ac:dyDescent="0.15">
      <c r="B106" s="17"/>
      <c r="C106" s="18"/>
      <c r="D106" s="20" t="s">
        <v>20</v>
      </c>
      <c r="E106" s="20"/>
      <c r="F106" s="21">
        <f>SUM(F101:F105)</f>
        <v>0</v>
      </c>
      <c r="G106" s="21">
        <f t="shared" ref="G106:L106" si="86">SUM(G101:G105)</f>
        <v>0</v>
      </c>
      <c r="H106" s="21">
        <f t="shared" si="86"/>
        <v>0</v>
      </c>
      <c r="I106" s="21">
        <f t="shared" si="86"/>
        <v>0</v>
      </c>
      <c r="J106" s="21">
        <f t="shared" si="86"/>
        <v>0</v>
      </c>
      <c r="K106" s="21">
        <f>SUM(K101:K105)</f>
        <v>0</v>
      </c>
      <c r="L106" s="21">
        <f t="shared" si="86"/>
        <v>0</v>
      </c>
      <c r="M106" s="21">
        <f>SUM(M101:M105)</f>
        <v>0</v>
      </c>
      <c r="N106" s="21">
        <f>SUM(N101:N105)</f>
        <v>0</v>
      </c>
      <c r="O106" s="21">
        <f>SUM(O101:O105)</f>
        <v>0</v>
      </c>
    </row>
    <row r="107" spans="2:16" s="3" customFormat="1" ht="31.5" customHeight="1" x14ac:dyDescent="0.15">
      <c r="B107" s="17"/>
      <c r="C107" s="18" t="s">
        <v>7</v>
      </c>
      <c r="D107" s="22" t="s">
        <v>45</v>
      </c>
      <c r="E107" s="22"/>
      <c r="F107" s="6"/>
      <c r="G107" s="6"/>
      <c r="H107" s="6"/>
      <c r="I107" s="6"/>
      <c r="J107" s="6"/>
      <c r="K107" s="6"/>
      <c r="L107" s="6"/>
      <c r="M107" s="6"/>
      <c r="N107" s="6"/>
      <c r="O107" s="6">
        <f>F107+G107+H107+I107+J107+K107+L107+M107+N107</f>
        <v>0</v>
      </c>
    </row>
    <row r="108" spans="2:16" s="3" customFormat="1" ht="13" x14ac:dyDescent="0.15">
      <c r="B108" s="17"/>
      <c r="C108" s="18"/>
      <c r="D108" s="22" t="s">
        <v>46</v>
      </c>
      <c r="E108" s="22"/>
      <c r="F108" s="6"/>
      <c r="G108" s="6"/>
      <c r="H108" s="6"/>
      <c r="I108" s="6"/>
      <c r="J108" s="6"/>
      <c r="K108" s="6"/>
      <c r="L108" s="6"/>
      <c r="M108" s="6"/>
      <c r="N108" s="6"/>
      <c r="O108" s="6">
        <f>F108+G108+H108+I108+J108+K108+L108+M108+N108</f>
        <v>0</v>
      </c>
    </row>
    <row r="109" spans="2:16" s="3" customFormat="1" ht="13" x14ac:dyDescent="0.15">
      <c r="B109" s="17"/>
      <c r="C109" s="18"/>
      <c r="D109" s="22" t="s">
        <v>47</v>
      </c>
      <c r="E109" s="22"/>
      <c r="F109" s="6"/>
      <c r="G109" s="6"/>
      <c r="H109" s="6"/>
      <c r="I109" s="6"/>
      <c r="J109" s="6"/>
      <c r="K109" s="6"/>
      <c r="L109" s="6"/>
      <c r="M109" s="6"/>
      <c r="N109" s="6"/>
      <c r="O109" s="6">
        <f t="shared" ref="O109:O111" si="87">F109+G109+H109+I109+J109+K109+L109+M109+N109</f>
        <v>0</v>
      </c>
    </row>
    <row r="110" spans="2:16" s="3" customFormat="1" ht="13" x14ac:dyDescent="0.15">
      <c r="B110" s="17"/>
      <c r="C110" s="18"/>
      <c r="D110" s="22" t="s">
        <v>48</v>
      </c>
      <c r="E110" s="22"/>
      <c r="F110" s="6"/>
      <c r="G110" s="6"/>
      <c r="H110" s="6"/>
      <c r="I110" s="6"/>
      <c r="J110" s="6"/>
      <c r="K110" s="6"/>
      <c r="L110" s="6"/>
      <c r="M110" s="6"/>
      <c r="N110" s="6"/>
      <c r="O110" s="6">
        <f t="shared" si="87"/>
        <v>0</v>
      </c>
    </row>
    <row r="111" spans="2:16" s="3" customFormat="1" ht="30.75" customHeight="1" x14ac:dyDescent="0.15">
      <c r="B111" s="17"/>
      <c r="C111" s="18"/>
      <c r="D111" s="22" t="s">
        <v>49</v>
      </c>
      <c r="E111" s="22"/>
      <c r="F111" s="6"/>
      <c r="G111" s="6"/>
      <c r="H111" s="6"/>
      <c r="I111" s="6"/>
      <c r="J111" s="6"/>
      <c r="K111" s="6"/>
      <c r="L111" s="6"/>
      <c r="M111" s="6"/>
      <c r="N111" s="6"/>
      <c r="O111" s="6">
        <f t="shared" si="87"/>
        <v>0</v>
      </c>
    </row>
    <row r="112" spans="2:16" s="3" customFormat="1" ht="13" x14ac:dyDescent="0.15">
      <c r="B112" s="17"/>
      <c r="C112" s="18"/>
      <c r="D112" s="22" t="s">
        <v>50</v>
      </c>
      <c r="E112" s="22"/>
      <c r="F112" s="6"/>
      <c r="G112" s="6"/>
      <c r="H112" s="6"/>
      <c r="I112" s="6"/>
      <c r="J112" s="6"/>
      <c r="K112" s="6"/>
      <c r="L112" s="6"/>
      <c r="M112" s="6"/>
      <c r="N112" s="6"/>
      <c r="O112" s="6">
        <f>F112+G112+H112+I112+J112+K112+L112+M112+N112</f>
        <v>0</v>
      </c>
    </row>
    <row r="113" spans="2:15" s="3" customFormat="1" ht="13" x14ac:dyDescent="0.15">
      <c r="B113" s="17"/>
      <c r="C113" s="18"/>
      <c r="D113" s="20" t="s">
        <v>21</v>
      </c>
      <c r="E113" s="20"/>
      <c r="F113" s="21">
        <f>SUM(F107:F112)</f>
        <v>0</v>
      </c>
      <c r="G113" s="21">
        <f t="shared" ref="G113:J113" si="88">SUM(G107:G112)</f>
        <v>0</v>
      </c>
      <c r="H113" s="21">
        <f t="shared" si="88"/>
        <v>0</v>
      </c>
      <c r="I113" s="21">
        <f>SUM(I107:I112)</f>
        <v>0</v>
      </c>
      <c r="J113" s="21">
        <f t="shared" si="88"/>
        <v>0</v>
      </c>
      <c r="K113" s="21">
        <f>SUM(K107:K112)</f>
        <v>0</v>
      </c>
      <c r="L113" s="21">
        <f t="shared" ref="L113:N113" si="89">SUM(L107:L112)</f>
        <v>0</v>
      </c>
      <c r="M113" s="21">
        <f t="shared" si="89"/>
        <v>0</v>
      </c>
      <c r="N113" s="21">
        <f t="shared" si="89"/>
        <v>0</v>
      </c>
      <c r="O113" s="21">
        <f>SUM(O107:O112)</f>
        <v>0</v>
      </c>
    </row>
    <row r="114" spans="2:15" s="3" customFormat="1" ht="30.75" customHeight="1" x14ac:dyDescent="0.15">
      <c r="B114" s="17"/>
      <c r="C114" s="18" t="s">
        <v>8</v>
      </c>
      <c r="D114" s="22" t="s">
        <v>51</v>
      </c>
      <c r="E114" s="22"/>
      <c r="F114" s="6"/>
      <c r="G114" s="6"/>
      <c r="H114" s="6"/>
      <c r="I114" s="6"/>
      <c r="J114" s="6"/>
      <c r="K114" s="6"/>
      <c r="L114" s="6"/>
      <c r="M114" s="6"/>
      <c r="N114" s="6"/>
      <c r="O114" s="6">
        <f>F114+G114+H114+I114+J114+K114+L114+M114+N114</f>
        <v>0</v>
      </c>
    </row>
    <row r="115" spans="2:15" s="3" customFormat="1" ht="13" x14ac:dyDescent="0.15">
      <c r="B115" s="17"/>
      <c r="C115" s="18"/>
      <c r="D115" s="22" t="s">
        <v>46</v>
      </c>
      <c r="E115" s="22"/>
      <c r="F115" s="6"/>
      <c r="G115" s="6"/>
      <c r="H115" s="6"/>
      <c r="I115" s="6"/>
      <c r="J115" s="6"/>
      <c r="K115" s="6"/>
      <c r="L115" s="6"/>
      <c r="M115" s="6"/>
      <c r="N115" s="6"/>
      <c r="O115" s="6">
        <f>F115+G115+H115+I115+J115+K115+L115+M115+N115</f>
        <v>0</v>
      </c>
    </row>
    <row r="116" spans="2:15" s="3" customFormat="1" ht="13" x14ac:dyDescent="0.15">
      <c r="B116" s="17"/>
      <c r="C116" s="18"/>
      <c r="D116" s="22" t="s">
        <v>52</v>
      </c>
      <c r="E116" s="22"/>
      <c r="F116" s="6"/>
      <c r="G116" s="6"/>
      <c r="H116" s="6"/>
      <c r="I116" s="6"/>
      <c r="J116" s="6"/>
      <c r="K116" s="6"/>
      <c r="L116" s="6"/>
      <c r="M116" s="6"/>
      <c r="N116" s="6"/>
      <c r="O116" s="6">
        <f t="shared" ref="O116:O118" si="90">F116+G116+H116+I116+J116+K116+L116+M116+N116</f>
        <v>0</v>
      </c>
    </row>
    <row r="117" spans="2:15" s="3" customFormat="1" ht="13" x14ac:dyDescent="0.15">
      <c r="B117" s="17"/>
      <c r="C117" s="18"/>
      <c r="D117" s="22" t="s">
        <v>53</v>
      </c>
      <c r="E117" s="22"/>
      <c r="F117" s="6"/>
      <c r="G117" s="6"/>
      <c r="H117" s="6"/>
      <c r="I117" s="6"/>
      <c r="J117" s="6"/>
      <c r="K117" s="6"/>
      <c r="L117" s="6"/>
      <c r="M117" s="6"/>
      <c r="N117" s="6"/>
      <c r="O117" s="6">
        <f t="shared" si="90"/>
        <v>0</v>
      </c>
    </row>
    <row r="118" spans="2:15" s="3" customFormat="1" ht="30.75" customHeight="1" x14ac:dyDescent="0.15">
      <c r="B118" s="17"/>
      <c r="C118" s="18"/>
      <c r="D118" s="22" t="s">
        <v>54</v>
      </c>
      <c r="E118" s="22"/>
      <c r="F118" s="6"/>
      <c r="G118" s="6"/>
      <c r="H118" s="6"/>
      <c r="I118" s="6"/>
      <c r="J118" s="6"/>
      <c r="K118" s="6"/>
      <c r="L118" s="6"/>
      <c r="M118" s="6"/>
      <c r="N118" s="6"/>
      <c r="O118" s="6">
        <f t="shared" si="90"/>
        <v>0</v>
      </c>
    </row>
    <row r="119" spans="2:15" s="3" customFormat="1" ht="13" x14ac:dyDescent="0.15">
      <c r="B119" s="17"/>
      <c r="C119" s="18"/>
      <c r="D119" s="22" t="s">
        <v>77</v>
      </c>
      <c r="E119" s="22"/>
      <c r="F119" s="6"/>
      <c r="G119" s="6"/>
      <c r="H119" s="6"/>
      <c r="I119" s="6"/>
      <c r="J119" s="6"/>
      <c r="K119" s="6"/>
      <c r="L119" s="6"/>
      <c r="M119" s="6"/>
      <c r="N119" s="6"/>
      <c r="O119" s="6">
        <f>F119+G119+H119+I119+J119+K119+L119+M119+N119</f>
        <v>0</v>
      </c>
    </row>
    <row r="120" spans="2:15" s="3" customFormat="1" ht="13" x14ac:dyDescent="0.15">
      <c r="B120" s="17"/>
      <c r="C120" s="18"/>
      <c r="D120" s="20" t="s">
        <v>22</v>
      </c>
      <c r="E120" s="20"/>
      <c r="F120" s="21">
        <f>SUM(F114:F119)</f>
        <v>0</v>
      </c>
      <c r="G120" s="21">
        <f t="shared" ref="G120:J120" si="91">SUM(G114:G119)</f>
        <v>0</v>
      </c>
      <c r="H120" s="21">
        <f t="shared" si="91"/>
        <v>0</v>
      </c>
      <c r="I120" s="21">
        <f t="shared" si="91"/>
        <v>0</v>
      </c>
      <c r="J120" s="21">
        <f t="shared" si="91"/>
        <v>0</v>
      </c>
      <c r="K120" s="21">
        <f t="shared" ref="K120:M120" si="92">SUM(K114:K119)</f>
        <v>0</v>
      </c>
      <c r="L120" s="21">
        <f t="shared" si="92"/>
        <v>0</v>
      </c>
      <c r="M120" s="21">
        <f t="shared" si="92"/>
        <v>0</v>
      </c>
      <c r="N120" s="21">
        <f>SUM(N114:N119)</f>
        <v>0</v>
      </c>
      <c r="O120" s="21">
        <f>SUM(O114:O119)</f>
        <v>0</v>
      </c>
    </row>
    <row r="121" spans="2:15" s="3" customFormat="1" ht="25.5" customHeight="1" x14ac:dyDescent="0.15">
      <c r="B121" s="31" t="s">
        <v>104</v>
      </c>
      <c r="C121" s="31"/>
      <c r="D121" s="31"/>
      <c r="E121" s="31"/>
      <c r="F121" s="32">
        <f>F15+F20+F25+F31+F36+F41+F46+F51+F56+F61+F66+F72+F77+F85+F90+F95+F100+F106+F113+F120</f>
        <v>0</v>
      </c>
      <c r="G121" s="32">
        <f t="shared" ref="G121:J121" si="93">G15+G20+G25+G31+G36+G41+G46+G51+G56+G61+G66+G72+G77+G85+G90+G95+G100+G106+G113+G120</f>
        <v>0</v>
      </c>
      <c r="H121" s="32">
        <f t="shared" si="93"/>
        <v>0</v>
      </c>
      <c r="I121" s="32">
        <f t="shared" si="93"/>
        <v>0</v>
      </c>
      <c r="J121" s="32">
        <f t="shared" si="93"/>
        <v>0</v>
      </c>
      <c r="K121" s="32">
        <f>K15+K20+K25+K31+K36+K41+K46+K51+K56+K61+K66+K72+K77+K85+K90+K95+K100+K106+K113+K120</f>
        <v>0</v>
      </c>
      <c r="L121" s="32">
        <f>L15+L20+L25+L31+L36+L41+L46+L51+L56+L61+L66+L72+L77+L85+L90+L95+L100+L106+L113+L120</f>
        <v>0</v>
      </c>
      <c r="M121" s="32">
        <f>M15+M20+M25+M31+M36+M41+M46+M51+M56+M61+M66+M72+M77+M85+M90+M95+M100+M106+M113+M120</f>
        <v>0</v>
      </c>
      <c r="N121" s="32">
        <f>N15+N20+N25+N31+N36+N41+N46+N51+N56+N61+N66+N72+N77+N85+N90+N95+N100+N106+N113+N120</f>
        <v>0</v>
      </c>
      <c r="O121" s="32">
        <f>O15+O20+O25+O31+O36+O41+O46+O51+O56+O61+O66+O72+O77+O85+O90+O95+O100+O106+O113+O120</f>
        <v>0</v>
      </c>
    </row>
  </sheetData>
  <mergeCells count="143">
    <mergeCell ref="P73:P76"/>
    <mergeCell ref="P78:P84"/>
    <mergeCell ref="B2:O2"/>
    <mergeCell ref="C11:C15"/>
    <mergeCell ref="C26:C31"/>
    <mergeCell ref="C32:C36"/>
    <mergeCell ref="C37:C41"/>
    <mergeCell ref="C42:C46"/>
    <mergeCell ref="C67:C72"/>
    <mergeCell ref="C73:C77"/>
    <mergeCell ref="C9:C10"/>
    <mergeCell ref="F9:O9"/>
    <mergeCell ref="C4:O4"/>
    <mergeCell ref="C5:O5"/>
    <mergeCell ref="P37:P40"/>
    <mergeCell ref="B9:B10"/>
    <mergeCell ref="C47:C51"/>
    <mergeCell ref="P67:P71"/>
    <mergeCell ref="C52:C56"/>
    <mergeCell ref="C57:C61"/>
    <mergeCell ref="C62:C66"/>
    <mergeCell ref="D20:E20"/>
    <mergeCell ref="D21:E21"/>
    <mergeCell ref="D22:E22"/>
    <mergeCell ref="B121:E121"/>
    <mergeCell ref="C78:C85"/>
    <mergeCell ref="C101:C106"/>
    <mergeCell ref="C107:C113"/>
    <mergeCell ref="C114:C120"/>
    <mergeCell ref="B52:B85"/>
    <mergeCell ref="C86:C90"/>
    <mergeCell ref="C91:C95"/>
    <mergeCell ref="C96:C100"/>
    <mergeCell ref="B86:B120"/>
    <mergeCell ref="D84:E84"/>
    <mergeCell ref="D85:E85"/>
    <mergeCell ref="D86:E86"/>
    <mergeCell ref="D63:E63"/>
    <mergeCell ref="D78:E78"/>
    <mergeCell ref="D64:E64"/>
    <mergeCell ref="D65:E65"/>
    <mergeCell ref="D66:E66"/>
    <mergeCell ref="D67:E67"/>
    <mergeCell ref="D68:E68"/>
    <mergeCell ref="D69:E69"/>
    <mergeCell ref="D70:E70"/>
    <mergeCell ref="D71:E71"/>
    <mergeCell ref="D72:E72"/>
    <mergeCell ref="C6:O6"/>
    <mergeCell ref="B8:O8"/>
    <mergeCell ref="C21:C25"/>
    <mergeCell ref="C16:C20"/>
    <mergeCell ref="B11:B51"/>
    <mergeCell ref="D9:E10"/>
    <mergeCell ref="D11:E11"/>
    <mergeCell ref="D12:E12"/>
    <mergeCell ref="D13:E13"/>
    <mergeCell ref="D14:E14"/>
    <mergeCell ref="D15:E15"/>
    <mergeCell ref="D16:E16"/>
    <mergeCell ref="D17:E17"/>
    <mergeCell ref="D18:E18"/>
    <mergeCell ref="D19:E19"/>
    <mergeCell ref="D23:E23"/>
    <mergeCell ref="D24:E24"/>
    <mergeCell ref="D25:E25"/>
    <mergeCell ref="D31:E31"/>
    <mergeCell ref="D30:E30"/>
    <mergeCell ref="D33:E33"/>
    <mergeCell ref="D34:E34"/>
    <mergeCell ref="D35:E35"/>
    <mergeCell ref="D36:E36"/>
    <mergeCell ref="D37:E37"/>
    <mergeCell ref="D28:E28"/>
    <mergeCell ref="D29:E29"/>
    <mergeCell ref="D27:E27"/>
    <mergeCell ref="D26:E26"/>
    <mergeCell ref="D32:E32"/>
    <mergeCell ref="D43:E43"/>
    <mergeCell ref="D44:E44"/>
    <mergeCell ref="D45:E45"/>
    <mergeCell ref="D46:E46"/>
    <mergeCell ref="D47:E47"/>
    <mergeCell ref="D38:E38"/>
    <mergeCell ref="D39:E39"/>
    <mergeCell ref="D40:E40"/>
    <mergeCell ref="D41:E41"/>
    <mergeCell ref="D42:E42"/>
    <mergeCell ref="D61:E61"/>
    <mergeCell ref="D62:E62"/>
    <mergeCell ref="D48:E48"/>
    <mergeCell ref="D49:E49"/>
    <mergeCell ref="D50:E50"/>
    <mergeCell ref="D51:E51"/>
    <mergeCell ref="D73:E73"/>
    <mergeCell ref="D74:E74"/>
    <mergeCell ref="D52:E52"/>
    <mergeCell ref="D53:E53"/>
    <mergeCell ref="D54:E54"/>
    <mergeCell ref="D55:E55"/>
    <mergeCell ref="D56:E56"/>
    <mergeCell ref="D57:E57"/>
    <mergeCell ref="D58:E58"/>
    <mergeCell ref="D59:E59"/>
    <mergeCell ref="D60:E60"/>
    <mergeCell ref="D93:E93"/>
    <mergeCell ref="D94:E94"/>
    <mergeCell ref="D95:E95"/>
    <mergeCell ref="D96:E96"/>
    <mergeCell ref="D97:E97"/>
    <mergeCell ref="D75:E75"/>
    <mergeCell ref="D76:E76"/>
    <mergeCell ref="D77:E77"/>
    <mergeCell ref="D91:E91"/>
    <mergeCell ref="D92:E92"/>
    <mergeCell ref="D87:E87"/>
    <mergeCell ref="D90:E90"/>
    <mergeCell ref="D89:E89"/>
    <mergeCell ref="D88:E88"/>
    <mergeCell ref="D79:D82"/>
    <mergeCell ref="D103:E103"/>
    <mergeCell ref="D105:E105"/>
    <mergeCell ref="D106:E106"/>
    <mergeCell ref="D107:E107"/>
    <mergeCell ref="D108:E108"/>
    <mergeCell ref="D98:E98"/>
    <mergeCell ref="D99:E99"/>
    <mergeCell ref="D100:E100"/>
    <mergeCell ref="D101:E101"/>
    <mergeCell ref="D102:E102"/>
    <mergeCell ref="D104:E104"/>
    <mergeCell ref="D119:E119"/>
    <mergeCell ref="D120:E120"/>
    <mergeCell ref="D114:E114"/>
    <mergeCell ref="D115:E115"/>
    <mergeCell ref="D116:E116"/>
    <mergeCell ref="D117:E117"/>
    <mergeCell ref="D118:E118"/>
    <mergeCell ref="D110:E110"/>
    <mergeCell ref="D109:E109"/>
    <mergeCell ref="D111:E111"/>
    <mergeCell ref="D112:E112"/>
    <mergeCell ref="D113:E113"/>
  </mergeCells>
  <printOptions gridLines="1"/>
  <pageMargins left="0.25" right="0.25" top="0.75" bottom="0.75" header="0.3" footer="0.3"/>
  <pageSetup paperSize="134"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1  Detalle Presupuestario</vt:lpstr>
      <vt:lpstr>'Anexo 1  Detalle Presupuestario'!Área_de_impresión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Navarro Figueroa</dc:creator>
  <cp:lastModifiedBy>Microsoft Office User</cp:lastModifiedBy>
  <cp:lastPrinted>2021-03-23T17:29:15Z</cp:lastPrinted>
  <dcterms:created xsi:type="dcterms:W3CDTF">2020-01-17T15:28:09Z</dcterms:created>
  <dcterms:modified xsi:type="dcterms:W3CDTF">2021-04-14T17:31:34Z</dcterms:modified>
</cp:coreProperties>
</file>